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225"/>
  </bookViews>
  <sheets>
    <sheet name="Sheet1" sheetId="1" r:id="rId1"/>
    <sheet name="汇总表" sheetId="2" r:id="rId2"/>
    <sheet name="Sheet3" sheetId="3" r:id="rId3"/>
  </sheets>
  <definedNames>
    <definedName name="_xlnm._FilterDatabase" localSheetId="0" hidden="1">Sheet1!$A$2:$XEZ$2763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<sst xmlns="http://schemas.openxmlformats.org/spreadsheetml/2006/main" count="28179" uniqueCount="4129">
  <si>
    <t>苍溪县2024年秋季学期雨露计划受扶学生名单</t>
  </si>
  <si>
    <t>序号</t>
  </si>
  <si>
    <t>县</t>
  </si>
  <si>
    <t>乡(镇)</t>
  </si>
  <si>
    <t>行政村</t>
  </si>
  <si>
    <t>学生姓名</t>
  </si>
  <si>
    <t>院校名称</t>
  </si>
  <si>
    <t>入学时间</t>
  </si>
  <si>
    <t>专业名称</t>
  </si>
  <si>
    <t>学制</t>
  </si>
  <si>
    <t>是否在校</t>
  </si>
  <si>
    <t>学校类型（中职/高职/技工院校）</t>
  </si>
  <si>
    <t>备注</t>
  </si>
  <si>
    <t>苍溪县</t>
  </si>
  <si>
    <t>白鹤乡</t>
  </si>
  <si>
    <t>白鹤社区</t>
  </si>
  <si>
    <t>汪霖川</t>
  </si>
  <si>
    <t>民办四川天一学院</t>
  </si>
  <si>
    <t>20220901</t>
  </si>
  <si>
    <t>护理</t>
  </si>
  <si>
    <t>三年制</t>
  </si>
  <si>
    <t>在校</t>
  </si>
  <si>
    <t>中职</t>
  </si>
  <si>
    <t>汪俊杰</t>
  </si>
  <si>
    <t>四川省苍溪县职业高级中学</t>
  </si>
  <si>
    <t>20240901</t>
  </si>
  <si>
    <t>物联网技术应用</t>
  </si>
  <si>
    <t>汪豪杰</t>
  </si>
  <si>
    <t>服装设计与工艺</t>
  </si>
  <si>
    <t>谢萌明</t>
  </si>
  <si>
    <t>四川汽车职业技术学院</t>
  </si>
  <si>
    <t>20230901</t>
  </si>
  <si>
    <t>汽车检测与维修技术</t>
  </si>
  <si>
    <t>高职</t>
  </si>
  <si>
    <t>杨豆</t>
  </si>
  <si>
    <t>四川信息职业技术学院</t>
  </si>
  <si>
    <t>现代移动通信技术</t>
  </si>
  <si>
    <t>杨岚</t>
  </si>
  <si>
    <t>宁波市镇海区职业教育中心学校</t>
  </si>
  <si>
    <t>数字媒体技术应用</t>
  </si>
  <si>
    <t>杨萧</t>
  </si>
  <si>
    <t>幼儿保育</t>
  </si>
  <si>
    <t>东风村</t>
  </si>
  <si>
    <t>罗涛</t>
  </si>
  <si>
    <t>汽车运用与维修</t>
  </si>
  <si>
    <t>陈福临</t>
  </si>
  <si>
    <t>四川五月花技师学院</t>
  </si>
  <si>
    <t>工业机器人应用与维护</t>
  </si>
  <si>
    <t>技工院校</t>
  </si>
  <si>
    <t>陈姝月</t>
  </si>
  <si>
    <t>计算机应用</t>
  </si>
  <si>
    <t>伏杰川</t>
  </si>
  <si>
    <t>天府新区信息职业学院</t>
  </si>
  <si>
    <t>20240906</t>
  </si>
  <si>
    <t>城市轨道交通运营管理</t>
  </si>
  <si>
    <t>张鑫</t>
  </si>
  <si>
    <t>李思逸</t>
  </si>
  <si>
    <t>南充科技职业学院</t>
  </si>
  <si>
    <t>薛彬</t>
  </si>
  <si>
    <t>南充职业技术学院</t>
  </si>
  <si>
    <t>20240913</t>
  </si>
  <si>
    <t>二年制</t>
  </si>
  <si>
    <t>伏公社区</t>
  </si>
  <si>
    <t>贾欣宜</t>
  </si>
  <si>
    <t>宁波北仑弘途高级技工学校</t>
  </si>
  <si>
    <t>五年制</t>
  </si>
  <si>
    <t>张琴</t>
  </si>
  <si>
    <t>雅安职业技术学院</t>
  </si>
  <si>
    <t>20230908</t>
  </si>
  <si>
    <t>早期教育</t>
  </si>
  <si>
    <t>古泉村</t>
  </si>
  <si>
    <t>杨媛媛</t>
  </si>
  <si>
    <t>四川司法警官职业学院</t>
  </si>
  <si>
    <t>大数据技术</t>
  </si>
  <si>
    <t>徐银</t>
  </si>
  <si>
    <t>数控技术应用</t>
  </si>
  <si>
    <t>陶燕琼</t>
  </si>
  <si>
    <t>四川幼儿师范高等专科学校</t>
  </si>
  <si>
    <t>20220913</t>
  </si>
  <si>
    <t>徐豪</t>
  </si>
  <si>
    <t>建筑工程施工</t>
  </si>
  <si>
    <t>张胜旺</t>
  </si>
  <si>
    <t>作物生产技术</t>
  </si>
  <si>
    <t>赵宁波</t>
  </si>
  <si>
    <t>张璐</t>
  </si>
  <si>
    <t>金谷村</t>
  </si>
  <si>
    <t>邓铭</t>
  </si>
  <si>
    <t>宁波市富通技工学校</t>
  </si>
  <si>
    <t>新能源汽车检测与维修</t>
  </si>
  <si>
    <t>邓禹</t>
  </si>
  <si>
    <t>成都机电工程学校</t>
  </si>
  <si>
    <t>王婷</t>
  </si>
  <si>
    <t>电子商务</t>
  </si>
  <si>
    <t>张曼阳</t>
  </si>
  <si>
    <t>会计事务</t>
  </si>
  <si>
    <t>张微</t>
  </si>
  <si>
    <t>四川城市职业学院</t>
  </si>
  <si>
    <t>20220924</t>
  </si>
  <si>
    <t>中文</t>
  </si>
  <si>
    <t>谢仕勇</t>
  </si>
  <si>
    <t>成都农业科技职业学院</t>
  </si>
  <si>
    <t>作物生产与经营管理</t>
  </si>
  <si>
    <t>柳池村</t>
  </si>
  <si>
    <t>谢鑫</t>
  </si>
  <si>
    <t>重庆安全技术职业学院</t>
  </si>
  <si>
    <t>20221017</t>
  </si>
  <si>
    <t>人工智能技术应用</t>
  </si>
  <si>
    <t>张聪</t>
  </si>
  <si>
    <t>宁波市镇海区技工学校</t>
  </si>
  <si>
    <t>机电一体化技术</t>
  </si>
  <si>
    <t>龙凤村</t>
  </si>
  <si>
    <t>李秀俊</t>
  </si>
  <si>
    <t>植物保护与检疫技术</t>
  </si>
  <si>
    <t>刘晓霞</t>
  </si>
  <si>
    <t>张浩文</t>
  </si>
  <si>
    <t>泸州医疗器械职业学院</t>
  </si>
  <si>
    <t>陶博</t>
  </si>
  <si>
    <t>陶丽</t>
  </si>
  <si>
    <t>周川强</t>
  </si>
  <si>
    <t>四川航天职业技术学院</t>
  </si>
  <si>
    <t>机械制造及自动化</t>
  </si>
  <si>
    <t>上游村</t>
  </si>
  <si>
    <t>伏东平</t>
  </si>
  <si>
    <t>刘仕堂</t>
  </si>
  <si>
    <t>电子科技大学成都学院</t>
  </si>
  <si>
    <t>计算机应用技术</t>
  </si>
  <si>
    <t>陶源</t>
  </si>
  <si>
    <t>陶琳</t>
  </si>
  <si>
    <t>陶锦平</t>
  </si>
  <si>
    <t>陶伟</t>
  </si>
  <si>
    <t>陶鹏</t>
  </si>
  <si>
    <t>张琳</t>
  </si>
  <si>
    <t>张俊杰</t>
  </si>
  <si>
    <t>天府新区通用航空职业学院</t>
  </si>
  <si>
    <t>20240902</t>
  </si>
  <si>
    <t>民航运输服务</t>
  </si>
  <si>
    <t>2025.01退学</t>
  </si>
  <si>
    <t>张芝蓉</t>
  </si>
  <si>
    <t>赵鸿兴</t>
  </si>
  <si>
    <t>四川兴科城市交通高级技工学校</t>
  </si>
  <si>
    <t>消防工程技术</t>
  </si>
  <si>
    <t>李秋月</t>
  </si>
  <si>
    <t>眉山药科职业学院</t>
  </si>
  <si>
    <t>20230915</t>
  </si>
  <si>
    <t>中医康复技术</t>
  </si>
  <si>
    <t>新店子村</t>
  </si>
  <si>
    <t>伏家佳</t>
  </si>
  <si>
    <t>阿坝职业学院</t>
  </si>
  <si>
    <t>畜牧兽医</t>
  </si>
  <si>
    <t>李洋</t>
  </si>
  <si>
    <t>四川托普信息技术职业学院</t>
  </si>
  <si>
    <t>软件技术</t>
  </si>
  <si>
    <t>李婷婷</t>
  </si>
  <si>
    <t>成都工业职业技术学院</t>
  </si>
  <si>
    <t>装配式建筑工程技术</t>
  </si>
  <si>
    <t>李章靖</t>
  </si>
  <si>
    <t>李江莉</t>
  </si>
  <si>
    <t>荆门职业学院</t>
  </si>
  <si>
    <t>20220926</t>
  </si>
  <si>
    <t>大数据与会计</t>
  </si>
  <si>
    <t>李军良</t>
  </si>
  <si>
    <t>四川科技职业学院</t>
  </si>
  <si>
    <t>医学检验技术</t>
  </si>
  <si>
    <t>李智慧</t>
  </si>
  <si>
    <t>李爱萍</t>
  </si>
  <si>
    <t>成都纺织高等专科学校</t>
  </si>
  <si>
    <t>陶雨桐</t>
  </si>
  <si>
    <t>陶俊霖</t>
  </si>
  <si>
    <t>温州科技职业学院</t>
  </si>
  <si>
    <t>20230916</t>
  </si>
  <si>
    <t>国际商务</t>
  </si>
  <si>
    <t>徐瑶</t>
  </si>
  <si>
    <t>湖北三峡职业技术学院</t>
  </si>
  <si>
    <t>学前教育</t>
  </si>
  <si>
    <t>薛秋月</t>
  </si>
  <si>
    <t>白桥镇</t>
  </si>
  <si>
    <t>白桥社区</t>
  </si>
  <si>
    <t>罗锐</t>
  </si>
  <si>
    <t/>
  </si>
  <si>
    <t>罗枵</t>
  </si>
  <si>
    <t>杨博</t>
  </si>
  <si>
    <t>杨薛</t>
  </si>
  <si>
    <t>川北幼儿师范高等专科学校</t>
  </si>
  <si>
    <t>20200901</t>
  </si>
  <si>
    <t>杨宇鑫</t>
  </si>
  <si>
    <t>张燚升</t>
  </si>
  <si>
    <t>成都工贸职业技术学院</t>
  </si>
  <si>
    <t>张嘉仪</t>
  </si>
  <si>
    <t>西南交通大学希望学院</t>
  </si>
  <si>
    <t>柏林村</t>
  </si>
  <si>
    <t>罗芷湘</t>
  </si>
  <si>
    <t>杨欢</t>
  </si>
  <si>
    <t>医学美容技术</t>
  </si>
  <si>
    <t>杨玲玲</t>
  </si>
  <si>
    <t>川南幼儿师范高等专科学校</t>
  </si>
  <si>
    <t>20220906</t>
  </si>
  <si>
    <t>婴幼儿托育服务与管理</t>
  </si>
  <si>
    <t>杨扬</t>
  </si>
  <si>
    <t>自贡职业技术学院</t>
  </si>
  <si>
    <t>20240828</t>
  </si>
  <si>
    <t>数字媒体技术(平面设计与制作)</t>
  </si>
  <si>
    <t>杨玉倩</t>
  </si>
  <si>
    <t>中药学</t>
  </si>
  <si>
    <t>杨正</t>
  </si>
  <si>
    <t>杨座培</t>
  </si>
  <si>
    <t>四川机电职业技术学院</t>
  </si>
  <si>
    <t>20220915</t>
  </si>
  <si>
    <t>数控技术</t>
  </si>
  <si>
    <t>杨楠</t>
  </si>
  <si>
    <t>四川文化传媒职业学院</t>
  </si>
  <si>
    <t>无人机应用技术</t>
  </si>
  <si>
    <t>杨鑫浩</t>
  </si>
  <si>
    <t>20220904</t>
  </si>
  <si>
    <t>智能网联汽车技术</t>
  </si>
  <si>
    <t>宝珠村</t>
  </si>
  <si>
    <t>龚稚娟</t>
  </si>
  <si>
    <t>王晶</t>
  </si>
  <si>
    <t>遂宁职业学院</t>
  </si>
  <si>
    <t>康复治疗技术</t>
  </si>
  <si>
    <t>张清清</t>
  </si>
  <si>
    <t>张全桂</t>
  </si>
  <si>
    <t>杆柏村</t>
  </si>
  <si>
    <t>车娇</t>
  </si>
  <si>
    <t>内江职业技术学院</t>
  </si>
  <si>
    <t>市场营销</t>
  </si>
  <si>
    <t>车瑞晴</t>
  </si>
  <si>
    <t>罗虹</t>
  </si>
  <si>
    <t>罗秀莉</t>
  </si>
  <si>
    <t>甘肃林业职业技术大学</t>
  </si>
  <si>
    <t>20230902</t>
  </si>
  <si>
    <t>罗燕</t>
  </si>
  <si>
    <t>陶铃霞</t>
  </si>
  <si>
    <t>四川华新现代职业学院</t>
  </si>
  <si>
    <t>王鹏</t>
  </si>
  <si>
    <t>飞机电子设备维修</t>
  </si>
  <si>
    <t>徐菘</t>
  </si>
  <si>
    <t>福建省鸿源技术学校</t>
  </si>
  <si>
    <t>烹饪（中式烹调）</t>
  </si>
  <si>
    <t>龙江村</t>
  </si>
  <si>
    <t>车全成</t>
  </si>
  <si>
    <t>城市轨道车辆应用技术</t>
  </si>
  <si>
    <t>车莎</t>
  </si>
  <si>
    <t>泸州职业技术学院</t>
  </si>
  <si>
    <t>20220925</t>
  </si>
  <si>
    <t>烹饪工艺与营养</t>
  </si>
  <si>
    <t>李仕彬</t>
  </si>
  <si>
    <t>张可心</t>
  </si>
  <si>
    <t>中山市中等专业学校</t>
  </si>
  <si>
    <t>艺术设计与制作</t>
  </si>
  <si>
    <t>张芯宇</t>
  </si>
  <si>
    <t>绵阳职业技术学院</t>
  </si>
  <si>
    <t>龙门村</t>
  </si>
  <si>
    <t>陈梦佳</t>
  </si>
  <si>
    <t>四川水利职业技术学院</t>
  </si>
  <si>
    <t>20240908</t>
  </si>
  <si>
    <t>电力系统自动化技术</t>
  </si>
  <si>
    <t>何洁</t>
  </si>
  <si>
    <t>李金生</t>
  </si>
  <si>
    <t>四川城市技师学院</t>
  </si>
  <si>
    <t>新能源汽车制造与装配</t>
  </si>
  <si>
    <t>李沛坷</t>
  </si>
  <si>
    <t>铁道机车运用与维护</t>
  </si>
  <si>
    <t>马桑社区</t>
  </si>
  <si>
    <t>邓杰</t>
  </si>
  <si>
    <t>邓荣丹</t>
  </si>
  <si>
    <t>四川绵阳高级技工学校</t>
  </si>
  <si>
    <t>幼儿教育</t>
  </si>
  <si>
    <t>伏湘瑶</t>
  </si>
  <si>
    <t>王洪斌</t>
  </si>
  <si>
    <t>系统遗漏，手动添加</t>
  </si>
  <si>
    <t>青林村</t>
  </si>
  <si>
    <t>贾红梅</t>
  </si>
  <si>
    <t>贾玉琼</t>
  </si>
  <si>
    <t>李艳黎</t>
  </si>
  <si>
    <t>海南卫生健康职业学院</t>
  </si>
  <si>
    <t>护理(医学美容)</t>
  </si>
  <si>
    <t>李勇</t>
  </si>
  <si>
    <t>李怡菲</t>
  </si>
  <si>
    <t>旅游服务与管理</t>
  </si>
  <si>
    <t>罗丹</t>
  </si>
  <si>
    <t>20220914</t>
  </si>
  <si>
    <t>现代农业技术</t>
  </si>
  <si>
    <t>罗浩</t>
  </si>
  <si>
    <t>遂宁能源职业学院</t>
  </si>
  <si>
    <t>20240907</t>
  </si>
  <si>
    <t>应用化工技术</t>
  </si>
  <si>
    <t>罗慧</t>
  </si>
  <si>
    <t>食品质量与安全</t>
  </si>
  <si>
    <t>罗椒</t>
  </si>
  <si>
    <t>成都中医药大学附属医院针灸学校</t>
  </si>
  <si>
    <t>罗杰</t>
  </si>
  <si>
    <t>王金龙</t>
  </si>
  <si>
    <t>智能焊接技术</t>
  </si>
  <si>
    <t>上马村</t>
  </si>
  <si>
    <t>杜金</t>
  </si>
  <si>
    <t>四川省青川县职业高级中学</t>
  </si>
  <si>
    <t>康养休闲旅游服务</t>
  </si>
  <si>
    <t>伏佳怡</t>
  </si>
  <si>
    <t>伏金涛</t>
  </si>
  <si>
    <t>工业机器人技术</t>
  </si>
  <si>
    <t>伏瑞佳</t>
  </si>
  <si>
    <t>四川三河职业学院</t>
  </si>
  <si>
    <t>王佳豪</t>
  </si>
  <si>
    <t>广西安全工程职业技术学院</t>
  </si>
  <si>
    <t>2025.01退出监测对象</t>
  </si>
  <si>
    <t>王一婷</t>
  </si>
  <si>
    <t>王钰涵</t>
  </si>
  <si>
    <t>广元市利州中等专业学校</t>
  </si>
  <si>
    <t>同心村</t>
  </si>
  <si>
    <t>龚悦</t>
  </si>
  <si>
    <t>20220902</t>
  </si>
  <si>
    <t>时尚表演与传播</t>
  </si>
  <si>
    <t>龚鑫</t>
  </si>
  <si>
    <t>四川西南航空职业学院</t>
  </si>
  <si>
    <t>苟江</t>
  </si>
  <si>
    <t>四川长江职业学院</t>
  </si>
  <si>
    <t>社会体育</t>
  </si>
  <si>
    <t>李城</t>
  </si>
  <si>
    <t>铜顶村</t>
  </si>
  <si>
    <t>伏程</t>
  </si>
  <si>
    <t>药学</t>
  </si>
  <si>
    <t>伏春</t>
  </si>
  <si>
    <t>伏佳</t>
  </si>
  <si>
    <t>伏加鑫</t>
  </si>
  <si>
    <t>伏境</t>
  </si>
  <si>
    <t>达州职业技术学院</t>
  </si>
  <si>
    <t>伏灵琳</t>
  </si>
  <si>
    <t>20230906</t>
  </si>
  <si>
    <t>伏罗煜</t>
  </si>
  <si>
    <t>20240912</t>
  </si>
  <si>
    <t>伏雪菁</t>
  </si>
  <si>
    <t>江西医学高等专科学校</t>
  </si>
  <si>
    <t>中医学</t>
  </si>
  <si>
    <t>伏艳雪</t>
  </si>
  <si>
    <t>伏璐</t>
  </si>
  <si>
    <t>伏鑫会</t>
  </si>
  <si>
    <t>白山乡</t>
  </si>
  <si>
    <t>龙凤社区</t>
  </si>
  <si>
    <t>廖玲</t>
  </si>
  <si>
    <t>四川商务职业学院</t>
  </si>
  <si>
    <t>跨境电子商务</t>
  </si>
  <si>
    <t>廖敏</t>
  </si>
  <si>
    <t>谭茗心</t>
  </si>
  <si>
    <t>四川建筑职业技术学院</t>
  </si>
  <si>
    <t>建筑设备工程技术</t>
  </si>
  <si>
    <t>天南村</t>
  </si>
  <si>
    <t>陈凤</t>
  </si>
  <si>
    <t>20230911</t>
  </si>
  <si>
    <t>陈俊霖</t>
  </si>
  <si>
    <t>游戏艺术设计</t>
  </si>
  <si>
    <t>苏容</t>
  </si>
  <si>
    <t>孙超</t>
  </si>
  <si>
    <t>王磊</t>
  </si>
  <si>
    <t>王昊峰</t>
  </si>
  <si>
    <t>新能源汽车技术</t>
  </si>
  <si>
    <t>杨建钊</t>
  </si>
  <si>
    <t>石家庄邮电职业技术学院</t>
  </si>
  <si>
    <t>金融服务与管理(邮政金融方向)</t>
  </si>
  <si>
    <t>蹇孟铠</t>
  </si>
  <si>
    <t>四川化工职业技术学院</t>
  </si>
  <si>
    <t>建筑工程技术</t>
  </si>
  <si>
    <t>蹇欣邑</t>
  </si>
  <si>
    <t>蹇玉铃</t>
  </si>
  <si>
    <t>乐山师范学院</t>
  </si>
  <si>
    <t>艺术设计</t>
  </si>
  <si>
    <t>蹇晓婉</t>
  </si>
  <si>
    <t>数字媒体</t>
  </si>
  <si>
    <t>宝寨村</t>
  </si>
  <si>
    <t>杜长青</t>
  </si>
  <si>
    <t>李成才</t>
  </si>
  <si>
    <t>李健蓉</t>
  </si>
  <si>
    <t>陕西青年职业学院</t>
  </si>
  <si>
    <t>20220917</t>
  </si>
  <si>
    <t>小学教育</t>
  </si>
  <si>
    <t>李京宴</t>
  </si>
  <si>
    <t>南昌职业大学</t>
  </si>
  <si>
    <t>现代物流管理(智慧物流方向)</t>
  </si>
  <si>
    <t>李婷</t>
  </si>
  <si>
    <t>重庆青年职业技术学院</t>
  </si>
  <si>
    <t>李睿</t>
  </si>
  <si>
    <t>农机设备应用与维修</t>
  </si>
  <si>
    <t>罗绍心</t>
  </si>
  <si>
    <t>权飞</t>
  </si>
  <si>
    <t>动漫制作技术</t>
  </si>
  <si>
    <t>权家祺</t>
  </si>
  <si>
    <t>陶俊才</t>
  </si>
  <si>
    <t>四川工商职业技术学院</t>
  </si>
  <si>
    <t>物联网应用技术</t>
  </si>
  <si>
    <t>田庭成</t>
  </si>
  <si>
    <t>汽车电子技术</t>
  </si>
  <si>
    <t>王俊杰</t>
  </si>
  <si>
    <t>西安职业技术学院</t>
  </si>
  <si>
    <t>张岢锐</t>
  </si>
  <si>
    <t>资阳环境科技职业学院</t>
  </si>
  <si>
    <t>赵凤琼</t>
  </si>
  <si>
    <t>医学影像技术</t>
  </si>
  <si>
    <t>赵娟</t>
  </si>
  <si>
    <t>齐齐哈尔高等师范专科学校</t>
  </si>
  <si>
    <t>20220910</t>
  </si>
  <si>
    <t>小学语文教育</t>
  </si>
  <si>
    <t>红庙村</t>
  </si>
  <si>
    <t>谭俊峰</t>
  </si>
  <si>
    <t>谭鑫</t>
  </si>
  <si>
    <t>王彩</t>
  </si>
  <si>
    <t>王玮</t>
  </si>
  <si>
    <t>复合材料智能制造技术</t>
  </si>
  <si>
    <t>杨亮</t>
  </si>
  <si>
    <t>电气自动化设备安装与维修</t>
  </si>
  <si>
    <t>张杰</t>
  </si>
  <si>
    <t>蚕丝村</t>
  </si>
  <si>
    <t>白金鹏</t>
  </si>
  <si>
    <t>杜海宗</t>
  </si>
  <si>
    <t>四川省南充外国语中等专业学校</t>
  </si>
  <si>
    <t>石油钻井</t>
  </si>
  <si>
    <t>杜林宗</t>
  </si>
  <si>
    <t>西南财经大学天府学院</t>
  </si>
  <si>
    <t>杜梦宗</t>
  </si>
  <si>
    <t>旅游管理</t>
  </si>
  <si>
    <t>刘泉宇</t>
  </si>
  <si>
    <t>龙玉才</t>
  </si>
  <si>
    <t>重庆城市管理职业学院</t>
  </si>
  <si>
    <t>20230910</t>
  </si>
  <si>
    <t>王静</t>
  </si>
  <si>
    <t>北京艺术传媒职业学院</t>
  </si>
  <si>
    <t>20220903</t>
  </si>
  <si>
    <t>王莉萍</t>
  </si>
  <si>
    <t>四川职业技术学院</t>
  </si>
  <si>
    <t>网络营销与直播电商</t>
  </si>
  <si>
    <t>王元举</t>
  </si>
  <si>
    <t>荆州职业技术学院</t>
  </si>
  <si>
    <t>向家霖</t>
  </si>
  <si>
    <t>重庆经贸职业学院</t>
  </si>
  <si>
    <t>车子村</t>
  </si>
  <si>
    <t>李明峻</t>
  </si>
  <si>
    <t>隆秀萍</t>
  </si>
  <si>
    <t>乐山职业技术学院</t>
  </si>
  <si>
    <t>储能材料技术</t>
  </si>
  <si>
    <t>王彩苹</t>
  </si>
  <si>
    <t>20220905</t>
  </si>
  <si>
    <t>王华</t>
  </si>
  <si>
    <t>20220301</t>
  </si>
  <si>
    <t>王江</t>
  </si>
  <si>
    <t>水利工程</t>
  </si>
  <si>
    <t>王心志</t>
  </si>
  <si>
    <t>杨莉</t>
  </si>
  <si>
    <t>智慧健康养老服务与管理</t>
  </si>
  <si>
    <t>郑群林</t>
  </si>
  <si>
    <t>蹇彬彬</t>
  </si>
  <si>
    <t>四川核工业技师学院</t>
  </si>
  <si>
    <t>蹇甜甜</t>
  </si>
  <si>
    <t>蹇伟</t>
  </si>
  <si>
    <t>飞凤村</t>
  </si>
  <si>
    <t>范龄龄</t>
  </si>
  <si>
    <t>德阳科贸职业学院</t>
  </si>
  <si>
    <t>眼视光仪器技术</t>
  </si>
  <si>
    <t>李耀</t>
  </si>
  <si>
    <t>广元市昭化区职业高级中学</t>
  </si>
  <si>
    <t>计算机网络技术</t>
  </si>
  <si>
    <t>谭安良</t>
  </si>
  <si>
    <t>谭方正</t>
  </si>
  <si>
    <t>辽宁地质工程职业学院</t>
  </si>
  <si>
    <t>矿产地质勘查</t>
  </si>
  <si>
    <t>谭媛</t>
  </si>
  <si>
    <t>杨玲珑</t>
  </si>
  <si>
    <t>农村经济综合管理</t>
  </si>
  <si>
    <t>白驿镇</t>
  </si>
  <si>
    <t>白驿社区</t>
  </si>
  <si>
    <t>侯江浩</t>
  </si>
  <si>
    <t>建筑消防技术</t>
  </si>
  <si>
    <t>李昭亭</t>
  </si>
  <si>
    <t>刘培旭</t>
  </si>
  <si>
    <t>罗胜涛</t>
  </si>
  <si>
    <t>孟坤铃</t>
  </si>
  <si>
    <t>王锦山</t>
  </si>
  <si>
    <t>宜宾职业技术学院</t>
  </si>
  <si>
    <t>动物医学</t>
  </si>
  <si>
    <t>杨琳</t>
  </si>
  <si>
    <t>张炯艳</t>
  </si>
  <si>
    <t>张芸箐</t>
  </si>
  <si>
    <t>天星村</t>
  </si>
  <si>
    <t>陈晓</t>
  </si>
  <si>
    <t>陈潇川</t>
  </si>
  <si>
    <t>电气自动化技术</t>
  </si>
  <si>
    <t>邓倪莎</t>
  </si>
  <si>
    <t>廊坊卫生职业学院</t>
  </si>
  <si>
    <t>20220919</t>
  </si>
  <si>
    <t>黄佳睿</t>
  </si>
  <si>
    <t>莫鑫雨</t>
  </si>
  <si>
    <t>严超</t>
  </si>
  <si>
    <t>赵海羊</t>
  </si>
  <si>
    <t>成都市锦江区华大医药卫生中等职业技术学校</t>
  </si>
  <si>
    <t>青凤村</t>
  </si>
  <si>
    <t>王楚荣</t>
  </si>
  <si>
    <t>江阳城建职业学院</t>
  </si>
  <si>
    <t>王丽萍</t>
  </si>
  <si>
    <t>池口村</t>
  </si>
  <si>
    <t>青建军</t>
  </si>
  <si>
    <t>曾彬源</t>
  </si>
  <si>
    <t>汽车制造与试验技术</t>
  </si>
  <si>
    <t>方山村</t>
  </si>
  <si>
    <t>黄奥</t>
  </si>
  <si>
    <t>四川省阆中江南高级职业中学</t>
  </si>
  <si>
    <t>罗晨晨</t>
  </si>
  <si>
    <t>罗国强</t>
  </si>
  <si>
    <t>罗仕杰</t>
  </si>
  <si>
    <t>金龙泉村</t>
  </si>
  <si>
    <t>黄丽玲</t>
  </si>
  <si>
    <t>李娜沅</t>
  </si>
  <si>
    <t>宠物医疗技术</t>
  </si>
  <si>
    <t>杨慧琳</t>
  </si>
  <si>
    <t>宁波经贸学校</t>
  </si>
  <si>
    <t>中药</t>
  </si>
  <si>
    <t>杨朋举</t>
  </si>
  <si>
    <t>汽车技术服务与营销</t>
  </si>
  <si>
    <t>周雨彤</t>
  </si>
  <si>
    <t>北海职业学院</t>
  </si>
  <si>
    <t>20240909</t>
  </si>
  <si>
    <t>国际经济与贸易</t>
  </si>
  <si>
    <t>李子社区</t>
  </si>
  <si>
    <t>淳鸿铭</t>
  </si>
  <si>
    <t>数字媒体技术</t>
  </si>
  <si>
    <t>黎金艳</t>
  </si>
  <si>
    <t>四川国际标榜职业学院</t>
  </si>
  <si>
    <t>罗方媛</t>
  </si>
  <si>
    <t>罗奇</t>
  </si>
  <si>
    <t>四川现代职业学院</t>
  </si>
  <si>
    <t>罗婉珍</t>
  </si>
  <si>
    <t>罗小煜</t>
  </si>
  <si>
    <t>绵阳飞行职业学院</t>
  </si>
  <si>
    <t>社区康复</t>
  </si>
  <si>
    <t>罗植元</t>
  </si>
  <si>
    <t>20240905</t>
  </si>
  <si>
    <t>张南洋</t>
  </si>
  <si>
    <t>柳垭村</t>
  </si>
  <si>
    <t>崔楠</t>
  </si>
  <si>
    <t>泰州职业技术学院</t>
  </si>
  <si>
    <t>20230909</t>
  </si>
  <si>
    <t>王赵盈莹</t>
  </si>
  <si>
    <t>四川省广元市职业高级中学校</t>
  </si>
  <si>
    <t>赵海林</t>
  </si>
  <si>
    <t>马桑村</t>
  </si>
  <si>
    <t>常佳钰</t>
  </si>
  <si>
    <t>西安轨道交通技工学校</t>
  </si>
  <si>
    <t>城市轨道交通运输与管理</t>
  </si>
  <si>
    <t>淳秋熔</t>
  </si>
  <si>
    <t>20240904</t>
  </si>
  <si>
    <t>食品生物技术</t>
  </si>
  <si>
    <t>刘燕</t>
  </si>
  <si>
    <t>肖金文</t>
  </si>
  <si>
    <t>11月份休学在家（腿受伤）2024.10.18退学</t>
  </si>
  <si>
    <t>肖森淋</t>
  </si>
  <si>
    <t>成都市龙泉驿区科融新高中等职业学校</t>
  </si>
  <si>
    <t>檬垭村</t>
  </si>
  <si>
    <t>张博</t>
  </si>
  <si>
    <t>20230904</t>
  </si>
  <si>
    <t>谯坝村</t>
  </si>
  <si>
    <t>王驳</t>
  </si>
  <si>
    <t>王贵坪</t>
  </si>
  <si>
    <t>王钧</t>
  </si>
  <si>
    <t>杨博轩</t>
  </si>
  <si>
    <t>四川交通运输职业学校</t>
  </si>
  <si>
    <t>杨欣铭</t>
  </si>
  <si>
    <t>四川文化产业职业学院</t>
  </si>
  <si>
    <t>环境艺术设计</t>
  </si>
  <si>
    <t>杨昊通</t>
  </si>
  <si>
    <t>成都新东方高级技工学校</t>
  </si>
  <si>
    <t>烹饪（西式烹调）</t>
  </si>
  <si>
    <t>张名扬</t>
  </si>
  <si>
    <t>乌鲁木齐职业大学</t>
  </si>
  <si>
    <t>现代物流管理</t>
  </si>
  <si>
    <t>康泉村</t>
  </si>
  <si>
    <t>罗民源</t>
  </si>
  <si>
    <t>东营市垦利区职业中等专业学校（山东省垦利第二中学）</t>
  </si>
  <si>
    <t>机电技术应用</t>
  </si>
  <si>
    <t>杨鸿</t>
  </si>
  <si>
    <t>杨济宁</t>
  </si>
  <si>
    <t>虚拟现实技术应用</t>
  </si>
  <si>
    <t>杨帅</t>
  </si>
  <si>
    <t>食品检验检测技术</t>
  </si>
  <si>
    <t>杨艳华</t>
  </si>
  <si>
    <t>内江卫生与健康职业学院</t>
  </si>
  <si>
    <t>杨智森</t>
  </si>
  <si>
    <t>杨倩</t>
  </si>
  <si>
    <t>动物营养与饲料</t>
  </si>
  <si>
    <t>杨桦</t>
  </si>
  <si>
    <t>下坊坪村</t>
  </si>
  <si>
    <t>淳春燕</t>
  </si>
  <si>
    <t>广安电力职业技术学校</t>
  </si>
  <si>
    <t>淳亮</t>
  </si>
  <si>
    <t>林业技术</t>
  </si>
  <si>
    <t>淳鑫宇</t>
  </si>
  <si>
    <t>新疆轻工职业技术学院</t>
  </si>
  <si>
    <t>黎良乔</t>
  </si>
  <si>
    <t>连锁经营与管理</t>
  </si>
  <si>
    <t>严蓉</t>
  </si>
  <si>
    <t>赵亚林</t>
  </si>
  <si>
    <t>德阳农业科技职业学院</t>
  </si>
  <si>
    <t>赵梓宏</t>
  </si>
  <si>
    <t>岫云村</t>
  </si>
  <si>
    <t>何明俊</t>
  </si>
  <si>
    <t>侯金华</t>
  </si>
  <si>
    <t>侯亮</t>
  </si>
  <si>
    <t>眉山机电职业技术学校</t>
  </si>
  <si>
    <t>侯彦旭</t>
  </si>
  <si>
    <t>重庆医科大学</t>
  </si>
  <si>
    <t>临床医学</t>
  </si>
  <si>
    <t>侯语鑫</t>
  </si>
  <si>
    <t>成都铁路卫生学校</t>
  </si>
  <si>
    <t>罗鸿</t>
  </si>
  <si>
    <t>人力资源管理</t>
  </si>
  <si>
    <t>红星村</t>
  </si>
  <si>
    <t>韩辰</t>
  </si>
  <si>
    <t>广州通用职业技术学校</t>
  </si>
  <si>
    <t>韩均林</t>
  </si>
  <si>
    <t>韩子仪</t>
  </si>
  <si>
    <t>韩昱宏</t>
  </si>
  <si>
    <t>李冠霖</t>
  </si>
  <si>
    <t>李莎</t>
  </si>
  <si>
    <t>建筑设计</t>
  </si>
  <si>
    <t>李甜林</t>
  </si>
  <si>
    <t>财税大数据应用</t>
  </si>
  <si>
    <t>李意鑫</t>
  </si>
  <si>
    <t>李正阳</t>
  </si>
  <si>
    <t>李治林</t>
  </si>
  <si>
    <t>刘艾林</t>
  </si>
  <si>
    <t>刘艾汶</t>
  </si>
  <si>
    <t>刘陈</t>
  </si>
  <si>
    <t>珠海市第一中等职业学校</t>
  </si>
  <si>
    <t>建筑智能化设备安装与运维</t>
  </si>
  <si>
    <t>刘浩</t>
  </si>
  <si>
    <t>20170901</t>
  </si>
  <si>
    <t>园林工程技术</t>
  </si>
  <si>
    <t>19年9月入伍，当兵五年，25年6月毕业</t>
  </si>
  <si>
    <t>李好</t>
  </si>
  <si>
    <t>贵阳市白云区职业技术学校</t>
  </si>
  <si>
    <t>新增</t>
  </si>
  <si>
    <t>百利镇</t>
  </si>
  <si>
    <t>方斗村</t>
  </si>
  <si>
    <t>陈超</t>
  </si>
  <si>
    <t>陈艺滔</t>
  </si>
  <si>
    <t>陈倩</t>
  </si>
  <si>
    <t>四川省阆中师范学校</t>
  </si>
  <si>
    <t>牛鹤羽</t>
  </si>
  <si>
    <t>四川省蚕丝学校</t>
  </si>
  <si>
    <t>八庙社区</t>
  </si>
  <si>
    <t>任乐阳</t>
  </si>
  <si>
    <t>荆州理工职业学院</t>
  </si>
  <si>
    <t>张纪忠</t>
  </si>
  <si>
    <t>涧溪村</t>
  </si>
  <si>
    <t>牛星</t>
  </si>
  <si>
    <t>牛艺存</t>
  </si>
  <si>
    <t>七树村</t>
  </si>
  <si>
    <t>任攀</t>
  </si>
  <si>
    <t>任蓉葶</t>
  </si>
  <si>
    <t>四川交通职业技术学院</t>
  </si>
  <si>
    <t>青玉村</t>
  </si>
  <si>
    <t>安俊成</t>
  </si>
  <si>
    <t>安乐</t>
  </si>
  <si>
    <t>安艳</t>
  </si>
  <si>
    <t>20210901</t>
  </si>
  <si>
    <t>安楠</t>
  </si>
  <si>
    <t>四川省盐业学校</t>
  </si>
  <si>
    <t>李家河村</t>
  </si>
  <si>
    <t>陈俊杰</t>
  </si>
  <si>
    <t>韩锦燕</t>
  </si>
  <si>
    <t>李世松</t>
  </si>
  <si>
    <t>李思浩</t>
  </si>
  <si>
    <t>任家乐</t>
  </si>
  <si>
    <t>美发与形象设计</t>
  </si>
  <si>
    <t>任明顺</t>
  </si>
  <si>
    <t>珠海市新思维中等职业学校</t>
  </si>
  <si>
    <t>工业机器人技术应用</t>
  </si>
  <si>
    <t>任云扬</t>
  </si>
  <si>
    <t>广西自然资源职业技术学院</t>
  </si>
  <si>
    <t>20240916</t>
  </si>
  <si>
    <t>任婧</t>
  </si>
  <si>
    <t>成都银杏酒店管理学院</t>
  </si>
  <si>
    <t>酒店管理与数字化运营</t>
  </si>
  <si>
    <t>王丹</t>
  </si>
  <si>
    <t>王德杨</t>
  </si>
  <si>
    <t>王清卉</t>
  </si>
  <si>
    <t>南充电子工业学校</t>
  </si>
  <si>
    <t>王森平</t>
  </si>
  <si>
    <t>王甜甜</t>
  </si>
  <si>
    <t>资阳口腔职业学院</t>
  </si>
  <si>
    <t>保留入学资格</t>
  </si>
  <si>
    <t>实习</t>
  </si>
  <si>
    <t>王英杰</t>
  </si>
  <si>
    <t>王占川</t>
  </si>
  <si>
    <t>王占军</t>
  </si>
  <si>
    <t>文锦涛</t>
  </si>
  <si>
    <t>杨竣杰</t>
  </si>
  <si>
    <t>珠海市创沃中等职业学校</t>
  </si>
  <si>
    <t>软件与信息服务</t>
  </si>
  <si>
    <t>张恭杰</t>
  </si>
  <si>
    <t>20220801</t>
  </si>
  <si>
    <t>张帅</t>
  </si>
  <si>
    <t>中山市火炬科学技术学校</t>
  </si>
  <si>
    <t>电子技术应用</t>
  </si>
  <si>
    <t>新龙村</t>
  </si>
  <si>
    <t>邓宇宏</t>
  </si>
  <si>
    <t>河南应用技术职业学院</t>
  </si>
  <si>
    <t>赵俊舟</t>
  </si>
  <si>
    <t>20230907</t>
  </si>
  <si>
    <t>观音村</t>
  </si>
  <si>
    <t>李灿</t>
  </si>
  <si>
    <t>李想</t>
  </si>
  <si>
    <t>李欣怡</t>
  </si>
  <si>
    <t>牛凤宝</t>
  </si>
  <si>
    <t>牛凤林</t>
  </si>
  <si>
    <t>王颖</t>
  </si>
  <si>
    <t>郁豪</t>
  </si>
  <si>
    <t>张朝炜</t>
  </si>
  <si>
    <t>广东省华立技师学院</t>
  </si>
  <si>
    <t>张金杰</t>
  </si>
  <si>
    <t>张巧</t>
  </si>
  <si>
    <t>张小军</t>
  </si>
  <si>
    <t>胡家梁社区</t>
  </si>
  <si>
    <t>任良育</t>
  </si>
  <si>
    <t>杨均一</t>
  </si>
  <si>
    <t>金陵村</t>
  </si>
  <si>
    <t>李春兰</t>
  </si>
  <si>
    <t>高玉村</t>
  </si>
  <si>
    <t>陈兴华</t>
  </si>
  <si>
    <t>罗晨语</t>
  </si>
  <si>
    <t>机械设计与制造</t>
  </si>
  <si>
    <t>张奥林</t>
  </si>
  <si>
    <t>张多</t>
  </si>
  <si>
    <t>东青镇</t>
  </si>
  <si>
    <t>东高村</t>
  </si>
  <si>
    <t>宋先峰</t>
  </si>
  <si>
    <t>王语嫣</t>
  </si>
  <si>
    <t>海南外国语职业学院</t>
  </si>
  <si>
    <t>小学英语教育</t>
  </si>
  <si>
    <t>东光村</t>
  </si>
  <si>
    <t>陈敏</t>
  </si>
  <si>
    <t>数字化染整技术</t>
  </si>
  <si>
    <t>范志涛</t>
  </si>
  <si>
    <t>动漫设计</t>
  </si>
  <si>
    <t>向虹雨</t>
  </si>
  <si>
    <t>五兴村</t>
  </si>
  <si>
    <t>陈俊佳</t>
  </si>
  <si>
    <t>陈坤</t>
  </si>
  <si>
    <t>陈天毅</t>
  </si>
  <si>
    <t>陈震</t>
  </si>
  <si>
    <t>黄豪</t>
  </si>
  <si>
    <t>黄森</t>
  </si>
  <si>
    <t>向晶</t>
  </si>
  <si>
    <t>向楠</t>
  </si>
  <si>
    <t>明兴村</t>
  </si>
  <si>
    <t>寇舒婷</t>
  </si>
  <si>
    <t>中山市工贸高级技工学校</t>
  </si>
  <si>
    <t>李东林</t>
  </si>
  <si>
    <t>四川电子机械职业技术学院</t>
  </si>
  <si>
    <t>建设工程管理</t>
  </si>
  <si>
    <t>李靖</t>
  </si>
  <si>
    <t>罗心邑</t>
  </si>
  <si>
    <t>王灿</t>
  </si>
  <si>
    <t>中山市实验技工学校</t>
  </si>
  <si>
    <t>东升村</t>
  </si>
  <si>
    <t>寇恩平</t>
  </si>
  <si>
    <t>广安职业技术学院</t>
  </si>
  <si>
    <t>东阳村</t>
  </si>
  <si>
    <t>伏晓霞</t>
  </si>
  <si>
    <t>江西科技职业学院</t>
  </si>
  <si>
    <t>黄庆华</t>
  </si>
  <si>
    <t>互裕村</t>
  </si>
  <si>
    <t>王海燕</t>
  </si>
  <si>
    <t>榆林职业技术学院</t>
  </si>
  <si>
    <t>20230905</t>
  </si>
  <si>
    <t>王宏鑫</t>
  </si>
  <si>
    <t>王宝儿</t>
  </si>
  <si>
    <t>蟠龙社区</t>
  </si>
  <si>
    <t>安怡洁</t>
  </si>
  <si>
    <t>四川文轩职业学院</t>
  </si>
  <si>
    <t>陈鹏</t>
  </si>
  <si>
    <t>邓小枫</t>
  </si>
  <si>
    <t>王丽婷</t>
  </si>
  <si>
    <t>2024.10.28退学</t>
  </si>
  <si>
    <t>王振海</t>
  </si>
  <si>
    <t>王鑫英</t>
  </si>
  <si>
    <t>宝梁村</t>
  </si>
  <si>
    <t>牛丽蓉</t>
  </si>
  <si>
    <t>冉可阳</t>
  </si>
  <si>
    <t>张宇婷</t>
  </si>
  <si>
    <t>重庆工信职业学院</t>
  </si>
  <si>
    <t>张珈至</t>
  </si>
  <si>
    <t>赵浦汛</t>
  </si>
  <si>
    <t>赵缘锹</t>
  </si>
  <si>
    <t>铁道运输服务</t>
  </si>
  <si>
    <t>苍红村</t>
  </si>
  <si>
    <t>杨棪</t>
  </si>
  <si>
    <t>江门市新会机电职业技术学校</t>
  </si>
  <si>
    <t>杨炳</t>
  </si>
  <si>
    <t>四川省剑阁职业高级中学校</t>
  </si>
  <si>
    <t>电子电器应用与维修</t>
  </si>
  <si>
    <t>杨京</t>
  </si>
  <si>
    <t>杨平平</t>
  </si>
  <si>
    <t>药品质量与安全</t>
  </si>
  <si>
    <t>杨锐</t>
  </si>
  <si>
    <t>桂林山水职业学院</t>
  </si>
  <si>
    <t>杨娅婷</t>
  </si>
  <si>
    <t>四川卫生康复职业学院</t>
  </si>
  <si>
    <t>助产</t>
  </si>
  <si>
    <t>杨媛</t>
  </si>
  <si>
    <t>广州华夏职业学院</t>
  </si>
  <si>
    <t>20220911</t>
  </si>
  <si>
    <t>杨璞</t>
  </si>
  <si>
    <t>杨煜</t>
  </si>
  <si>
    <t>碧水村</t>
  </si>
  <si>
    <t>寇振</t>
  </si>
  <si>
    <t>王冰</t>
  </si>
  <si>
    <t>王腊梅</t>
  </si>
  <si>
    <t>道路与桥梁工程技术</t>
  </si>
  <si>
    <t>王锐琼</t>
  </si>
  <si>
    <t>王雪花</t>
  </si>
  <si>
    <t>向金兰</t>
  </si>
  <si>
    <t>杨贵娟</t>
  </si>
  <si>
    <t>杨佳</t>
  </si>
  <si>
    <t>杨善百</t>
  </si>
  <si>
    <t>杨宇轩</t>
  </si>
  <si>
    <t>前锋村</t>
  </si>
  <si>
    <t>寇天义</t>
  </si>
  <si>
    <t>罗青宇</t>
  </si>
  <si>
    <t>罗小清</t>
  </si>
  <si>
    <t>市政工程技术</t>
  </si>
  <si>
    <t>罗紫林</t>
  </si>
  <si>
    <t>罗雲潇</t>
  </si>
  <si>
    <t>四川工程职业技术大学</t>
  </si>
  <si>
    <t>健身指导与管理</t>
  </si>
  <si>
    <t>冉佳淇</t>
  </si>
  <si>
    <t>四川育英医养科技技工学校</t>
  </si>
  <si>
    <t>药物制剂</t>
  </si>
  <si>
    <t>冉元斌</t>
  </si>
  <si>
    <t>王鑫</t>
  </si>
  <si>
    <t>四川省成都市中和职业中学</t>
  </si>
  <si>
    <t>张雅婷</t>
  </si>
  <si>
    <t>张昭辉</t>
  </si>
  <si>
    <t>张妍</t>
  </si>
  <si>
    <t>赵梦婷</t>
  </si>
  <si>
    <t>移动互联应用技术</t>
  </si>
  <si>
    <t>赵婕</t>
  </si>
  <si>
    <t>张旭</t>
  </si>
  <si>
    <t>中山神湾镇实验技工学校</t>
  </si>
  <si>
    <t>新能源</t>
  </si>
  <si>
    <t>罗欣妍</t>
  </si>
  <si>
    <t>成都新华高级技工学校</t>
  </si>
  <si>
    <t>形象设计</t>
  </si>
  <si>
    <t>铃旗村</t>
  </si>
  <si>
    <t>芦兴岚</t>
  </si>
  <si>
    <t>20220226</t>
  </si>
  <si>
    <t>消防救援技术</t>
  </si>
  <si>
    <t>王官伟</t>
  </si>
  <si>
    <t>王林</t>
  </si>
  <si>
    <t>王梦涵</t>
  </si>
  <si>
    <t>苍溪嘉陵中等职业学校</t>
  </si>
  <si>
    <t>王诗雨</t>
  </si>
  <si>
    <t>湖北水利水电职业技术学院</t>
  </si>
  <si>
    <t>水利水电工程技术</t>
  </si>
  <si>
    <t>王诗琪</t>
  </si>
  <si>
    <t>王翔</t>
  </si>
  <si>
    <t>王炜</t>
  </si>
  <si>
    <t>赵亮</t>
  </si>
  <si>
    <t>王熙雍</t>
  </si>
  <si>
    <t>四川省旅游学校黄龙溪校区</t>
  </si>
  <si>
    <t>旅游餐饮系烹饪专业</t>
  </si>
  <si>
    <t>明阳村</t>
  </si>
  <si>
    <t>苟从亮</t>
  </si>
  <si>
    <t>苟佳民</t>
  </si>
  <si>
    <t>移动应用开发</t>
  </si>
  <si>
    <t>苟锦福</t>
  </si>
  <si>
    <t>工程造价</t>
  </si>
  <si>
    <t>苟兰兰</t>
  </si>
  <si>
    <t>信息安全技术应用</t>
  </si>
  <si>
    <t>苟满满</t>
  </si>
  <si>
    <t>苟森</t>
  </si>
  <si>
    <t>杨本勇</t>
  </si>
  <si>
    <t>工业产品质量检测技术</t>
  </si>
  <si>
    <t>杨浩祥</t>
  </si>
  <si>
    <t>杨秀雯</t>
  </si>
  <si>
    <t>20241008</t>
  </si>
  <si>
    <t>杨雪</t>
  </si>
  <si>
    <t>青山观村</t>
  </si>
  <si>
    <t>邓希宝</t>
  </si>
  <si>
    <t>南充电影工业职业学院</t>
  </si>
  <si>
    <t>张国阳</t>
  </si>
  <si>
    <t>张湘玉</t>
  </si>
  <si>
    <t>禅林社区</t>
  </si>
  <si>
    <t>冉定邦</t>
  </si>
  <si>
    <t>冉培林</t>
  </si>
  <si>
    <t>王玉君</t>
  </si>
  <si>
    <t>四川财经职业学院</t>
  </si>
  <si>
    <t>农村电子商务</t>
  </si>
  <si>
    <t>徐敏芹</t>
  </si>
  <si>
    <t>东林村</t>
  </si>
  <si>
    <t>寇旭晨</t>
  </si>
  <si>
    <t>杨佳丽</t>
  </si>
  <si>
    <t>四川省广汉市职业中专学校</t>
  </si>
  <si>
    <t>王梓</t>
  </si>
  <si>
    <t>重庆市江南职业学校</t>
  </si>
  <si>
    <t>计算机专业</t>
  </si>
  <si>
    <t>东溪镇</t>
  </si>
  <si>
    <t>八庙村</t>
  </si>
  <si>
    <t>金露</t>
  </si>
  <si>
    <t>彭琳</t>
  </si>
  <si>
    <t>姚蕊</t>
  </si>
  <si>
    <t>尤映丹</t>
  </si>
  <si>
    <t>张兰</t>
  </si>
  <si>
    <t>八字村</t>
  </si>
  <si>
    <t>何燕琴</t>
  </si>
  <si>
    <t>海南健康管理职业技术学院</t>
  </si>
  <si>
    <t>谭卓越</t>
  </si>
  <si>
    <t>东河村</t>
  </si>
  <si>
    <t>边州</t>
  </si>
  <si>
    <t>母玉林</t>
  </si>
  <si>
    <t>任好</t>
  </si>
  <si>
    <t>柴坡村</t>
  </si>
  <si>
    <t>卢炳旭</t>
  </si>
  <si>
    <t>卢有春</t>
  </si>
  <si>
    <t>20231008</t>
  </si>
  <si>
    <t>唐建红</t>
  </si>
  <si>
    <t>吴佳玲</t>
  </si>
  <si>
    <t>吴文飞</t>
  </si>
  <si>
    <t>阳雨潼</t>
  </si>
  <si>
    <t>大龙村</t>
  </si>
  <si>
    <t>奉加诚</t>
  </si>
  <si>
    <t>何俊霖</t>
  </si>
  <si>
    <t>宁静文</t>
  </si>
  <si>
    <t>伍柏林</t>
  </si>
  <si>
    <t>姚超议</t>
  </si>
  <si>
    <t>核电设备安装与检修</t>
  </si>
  <si>
    <t>张莉欣</t>
  </si>
  <si>
    <t>昝林江</t>
  </si>
  <si>
    <t>大石村</t>
  </si>
  <si>
    <t>邓婷婷</t>
  </si>
  <si>
    <t>上海鸿文国际职业高级中学</t>
  </si>
  <si>
    <t>冯英安</t>
  </si>
  <si>
    <t>南充信息工程职业学校</t>
  </si>
  <si>
    <t>苟伟铭</t>
  </si>
  <si>
    <t>安康职业技术学院</t>
  </si>
  <si>
    <t>沈毅</t>
  </si>
  <si>
    <t>杨林</t>
  </si>
  <si>
    <t>杨钰滢</t>
  </si>
  <si>
    <t>重庆建筑技师学院</t>
  </si>
  <si>
    <t>杨鑫</t>
  </si>
  <si>
    <t>芙光村</t>
  </si>
  <si>
    <t>马源</t>
  </si>
  <si>
    <t>唐仕豪</t>
  </si>
  <si>
    <t>王庆</t>
  </si>
  <si>
    <t>云南林业职业技术学院</t>
  </si>
  <si>
    <t>20220826</t>
  </si>
  <si>
    <t>三花村</t>
  </si>
  <si>
    <t>李正卫</t>
  </si>
  <si>
    <t>20230830</t>
  </si>
  <si>
    <t>民航运输服务(民航空中旅客运输服务)</t>
  </si>
  <si>
    <t>刘利均</t>
  </si>
  <si>
    <t>四川省民政干部学校（四川省志翔职业技术学校）</t>
  </si>
  <si>
    <t>徐小函</t>
  </si>
  <si>
    <t>徐小千</t>
  </si>
  <si>
    <t>望金村</t>
  </si>
  <si>
    <t>边丽琼</t>
  </si>
  <si>
    <t>邓攀林</t>
  </si>
  <si>
    <t>邓皓宇</t>
  </si>
  <si>
    <t>胡涛</t>
  </si>
  <si>
    <t>彭江</t>
  </si>
  <si>
    <t>建筑室内设计</t>
  </si>
  <si>
    <t>唐明名</t>
  </si>
  <si>
    <t>瓦旋村</t>
  </si>
  <si>
    <t>冯博</t>
  </si>
  <si>
    <t>计算机应用与维修</t>
  </si>
  <si>
    <t>胡月</t>
  </si>
  <si>
    <t>潍坊护理职业学院</t>
  </si>
  <si>
    <t>靳保印</t>
  </si>
  <si>
    <t>秦南清</t>
  </si>
  <si>
    <t>金融服务与管理</t>
  </si>
  <si>
    <t>沈涵</t>
  </si>
  <si>
    <t>新能源汽车检测与维修技术</t>
  </si>
  <si>
    <t>沈彦伶</t>
  </si>
  <si>
    <t>井子坪村</t>
  </si>
  <si>
    <t>董昱辰</t>
  </si>
  <si>
    <t>张漫</t>
  </si>
  <si>
    <t>成都光华技工学校</t>
  </si>
  <si>
    <t>巨马村</t>
  </si>
  <si>
    <t>池泓雨</t>
  </si>
  <si>
    <t>唐瑞</t>
  </si>
  <si>
    <t>吴佳珈</t>
  </si>
  <si>
    <t>岳明钊</t>
  </si>
  <si>
    <t>岳膑壹</t>
  </si>
  <si>
    <t>赵洋</t>
  </si>
  <si>
    <t>化工装备技术</t>
  </si>
  <si>
    <t>康寨村</t>
  </si>
  <si>
    <t>樊佩文</t>
  </si>
  <si>
    <t>李秋荣</t>
  </si>
  <si>
    <t>杨航</t>
  </si>
  <si>
    <t>杨丽</t>
  </si>
  <si>
    <t>杨忠元</t>
  </si>
  <si>
    <t>姚周全</t>
  </si>
  <si>
    <t>郑兴宝</t>
  </si>
  <si>
    <t>郑筱霏</t>
  </si>
  <si>
    <t>会计信息管理</t>
  </si>
  <si>
    <t>马蹄村</t>
  </si>
  <si>
    <t>唐林余</t>
  </si>
  <si>
    <t>郑文全</t>
  </si>
  <si>
    <t>徐州工业职业技术学院</t>
  </si>
  <si>
    <t>高分子材料智能制造技术</t>
  </si>
  <si>
    <t>郑淇</t>
  </si>
  <si>
    <t>中餐烹饪</t>
  </si>
  <si>
    <t>郑璐</t>
  </si>
  <si>
    <t>建筑装饰工程技术</t>
  </si>
  <si>
    <t>黎明村</t>
  </si>
  <si>
    <t>王希文</t>
  </si>
  <si>
    <t>姚俊男</t>
  </si>
  <si>
    <t>20230914</t>
  </si>
  <si>
    <t>数字化设计与制造技术</t>
  </si>
  <si>
    <t>张富贵</t>
  </si>
  <si>
    <t>黄冈职业技术学院</t>
  </si>
  <si>
    <t>张森</t>
  </si>
  <si>
    <t>群友村</t>
  </si>
  <si>
    <t>黎伟</t>
  </si>
  <si>
    <t>姚香君</t>
  </si>
  <si>
    <t>昝家宇</t>
  </si>
  <si>
    <t>陈干村</t>
  </si>
  <si>
    <t>辜旭</t>
  </si>
  <si>
    <t>新能源汽车运用与维修</t>
  </si>
  <si>
    <t>康誉月</t>
  </si>
  <si>
    <t>吕其芮</t>
  </si>
  <si>
    <t>舒靖</t>
  </si>
  <si>
    <t>舒漫郦</t>
  </si>
  <si>
    <t>邢俊</t>
  </si>
  <si>
    <t>双田社区</t>
  </si>
  <si>
    <t>胡永贵</t>
  </si>
  <si>
    <t>蒋佳隽</t>
  </si>
  <si>
    <t>焊接加工</t>
  </si>
  <si>
    <t>蒋盛杰</t>
  </si>
  <si>
    <t>广元中核职业技术学院</t>
  </si>
  <si>
    <t>核电站动力设备运行与维护</t>
  </si>
  <si>
    <t>任斌</t>
  </si>
  <si>
    <t>任静雯</t>
  </si>
  <si>
    <t>川北医学院附属医院护士学校</t>
  </si>
  <si>
    <t>小龙村</t>
  </si>
  <si>
    <t>蔡蕃</t>
  </si>
  <si>
    <t>眉山职业技术学院</t>
  </si>
  <si>
    <t>文苍明</t>
  </si>
  <si>
    <t>吴秀青</t>
  </si>
  <si>
    <t>休闲农业经营与管理</t>
  </si>
  <si>
    <t>许平</t>
  </si>
  <si>
    <t>曾小添</t>
  </si>
  <si>
    <t>红花村</t>
  </si>
  <si>
    <t>邓渝</t>
  </si>
  <si>
    <t>四川铁道职业学院</t>
  </si>
  <si>
    <t>张桂宁</t>
  </si>
  <si>
    <t>张钟伟</t>
  </si>
  <si>
    <t>张皓然</t>
  </si>
  <si>
    <t>航空服务</t>
  </si>
  <si>
    <t>民主村</t>
  </si>
  <si>
    <t>蒋明宏</t>
  </si>
  <si>
    <t>廖大松</t>
  </si>
  <si>
    <t>刘海燕</t>
  </si>
  <si>
    <t>视觉传达设计</t>
  </si>
  <si>
    <t>汪钰清</t>
  </si>
  <si>
    <t>王绍宏</t>
  </si>
  <si>
    <t>尹智</t>
  </si>
  <si>
    <t>郑博文</t>
  </si>
  <si>
    <t>西安城市科技职业学校</t>
  </si>
  <si>
    <t>中山村</t>
  </si>
  <si>
    <t>樊蔚兰</t>
  </si>
  <si>
    <t>高鑫</t>
  </si>
  <si>
    <t>石灶社区</t>
  </si>
  <si>
    <t>寇馨予</t>
  </si>
  <si>
    <t>谭淋旭</t>
  </si>
  <si>
    <t>谭羚华</t>
  </si>
  <si>
    <t>成都艺术职业大学</t>
  </si>
  <si>
    <t>20221008</t>
  </si>
  <si>
    <t>谯鉴</t>
  </si>
  <si>
    <t>团包村</t>
  </si>
  <si>
    <t>陈洋</t>
  </si>
  <si>
    <t>陈远元</t>
  </si>
  <si>
    <t>刘丽</t>
  </si>
  <si>
    <t>吴双</t>
  </si>
  <si>
    <t>智能工程机械运用技术</t>
  </si>
  <si>
    <t>邹馨怡</t>
  </si>
  <si>
    <t>乐山商务技工学校</t>
  </si>
  <si>
    <t>五童村</t>
  </si>
  <si>
    <t>郭维东</t>
  </si>
  <si>
    <t>黄锦萱</t>
  </si>
  <si>
    <t>家具设计与制作</t>
  </si>
  <si>
    <t>姚地</t>
  </si>
  <si>
    <t>谭飞阳</t>
  </si>
  <si>
    <t>向本松</t>
  </si>
  <si>
    <t>余康榕</t>
  </si>
  <si>
    <t>刘紫萱</t>
  </si>
  <si>
    <t>罗雨轩</t>
  </si>
  <si>
    <t>邢荣坤</t>
  </si>
  <si>
    <t>高博</t>
  </si>
  <si>
    <t>高婷婷</t>
  </si>
  <si>
    <t>罗朝中</t>
  </si>
  <si>
    <t>重庆电子科技职业大学</t>
  </si>
  <si>
    <t>20240911</t>
  </si>
  <si>
    <t>机械设计制造类</t>
  </si>
  <si>
    <t>姚兵</t>
  </si>
  <si>
    <t>罗桂元</t>
  </si>
  <si>
    <t>邓攀君</t>
  </si>
  <si>
    <t>徐惠云</t>
  </si>
  <si>
    <t>徐锦瑞</t>
  </si>
  <si>
    <t>杨梅</t>
  </si>
  <si>
    <t>永州职业技术学院</t>
  </si>
  <si>
    <t>20240919</t>
  </si>
  <si>
    <t>邓北川</t>
  </si>
  <si>
    <t>湖北孝感美珈职业学院</t>
  </si>
  <si>
    <t>杜俞霖</t>
  </si>
  <si>
    <t>重庆旅游职业学院</t>
  </si>
  <si>
    <t>20240920</t>
  </si>
  <si>
    <t>刘亚男</t>
  </si>
  <si>
    <t>苏阳</t>
  </si>
  <si>
    <t>沈聪</t>
  </si>
  <si>
    <t>沈靳</t>
  </si>
  <si>
    <t>陈春林</t>
  </si>
  <si>
    <t>刘柏君</t>
  </si>
  <si>
    <t>刘世堃</t>
  </si>
  <si>
    <t>文闻</t>
  </si>
  <si>
    <t>20240301</t>
  </si>
  <si>
    <t>吴青蓉</t>
  </si>
  <si>
    <t>空中乘务</t>
  </si>
  <si>
    <t>岳芹</t>
  </si>
  <si>
    <t>郑涵</t>
  </si>
  <si>
    <t>智能控制技术</t>
  </si>
  <si>
    <t>何美霖</t>
  </si>
  <si>
    <t>四川科华高级技工学校</t>
  </si>
  <si>
    <t>美容美发与造型（美发）</t>
  </si>
  <si>
    <t>贾程帆</t>
  </si>
  <si>
    <t>李思宇</t>
  </si>
  <si>
    <t>刘林</t>
  </si>
  <si>
    <t>刘母强</t>
  </si>
  <si>
    <t>20240918</t>
  </si>
  <si>
    <t>王思林</t>
  </si>
  <si>
    <t>电子技术</t>
  </si>
  <si>
    <t>向家禧</t>
  </si>
  <si>
    <t>张家口职业技术学院</t>
  </si>
  <si>
    <t>刘保志</t>
  </si>
  <si>
    <t>摄影测量与遥感技术</t>
  </si>
  <si>
    <t>唐姚</t>
  </si>
  <si>
    <t>陈崧</t>
  </si>
  <si>
    <t>新疆和田学院</t>
  </si>
  <si>
    <t>小学教育(综合理科教育)</t>
  </si>
  <si>
    <t>吕东明</t>
  </si>
  <si>
    <t>鄂州职业大学</t>
  </si>
  <si>
    <t>吕其阳</t>
  </si>
  <si>
    <t>陕西机电职业技术学院</t>
  </si>
  <si>
    <t>舒香</t>
  </si>
  <si>
    <t>舒香菱</t>
  </si>
  <si>
    <t>唐湘雪</t>
  </si>
  <si>
    <t>2024.11.25退学</t>
  </si>
  <si>
    <t>王浩天</t>
  </si>
  <si>
    <t>阳雪</t>
  </si>
  <si>
    <t>刘启钢</t>
  </si>
  <si>
    <t>蒋泽炯</t>
  </si>
  <si>
    <t>南充文化旅游职业学院</t>
  </si>
  <si>
    <t>供应链运营</t>
  </si>
  <si>
    <t>吴晓艳</t>
  </si>
  <si>
    <t>吴秀洋</t>
  </si>
  <si>
    <t>杨明芸</t>
  </si>
  <si>
    <t>董艳林</t>
  </si>
  <si>
    <t>福建省闽清职业中专学校</t>
  </si>
  <si>
    <t>计算机平面设计</t>
  </si>
  <si>
    <t>侯洁</t>
  </si>
  <si>
    <t>王移</t>
  </si>
  <si>
    <t>张海羚</t>
  </si>
  <si>
    <t>张淞</t>
  </si>
  <si>
    <t>郑东华</t>
  </si>
  <si>
    <t>周荣</t>
  </si>
  <si>
    <t>工业设备安装工程技术</t>
  </si>
  <si>
    <t>刘心睿</t>
  </si>
  <si>
    <t>四川艺术职业学院</t>
  </si>
  <si>
    <t>文物考古技术</t>
  </si>
  <si>
    <t>赵红殷</t>
  </si>
  <si>
    <t>定翼机驾驶技术</t>
  </si>
  <si>
    <t>周蓝</t>
  </si>
  <si>
    <t>高坡镇</t>
  </si>
  <si>
    <t>柳溪村</t>
  </si>
  <si>
    <t>边祥吉</t>
  </si>
  <si>
    <t>边琰琳</t>
  </si>
  <si>
    <t>何丽全</t>
  </si>
  <si>
    <t>何品</t>
  </si>
  <si>
    <t>20220304</t>
  </si>
  <si>
    <t>何彦蓉</t>
  </si>
  <si>
    <t>何贞秀</t>
  </si>
  <si>
    <t>物流类</t>
  </si>
  <si>
    <t>蒋红霞</t>
  </si>
  <si>
    <t>南京旅游职业学院</t>
  </si>
  <si>
    <t>唐春艳</t>
  </si>
  <si>
    <t>文瑞</t>
  </si>
  <si>
    <t>谢东原</t>
  </si>
  <si>
    <t>谢金呈</t>
  </si>
  <si>
    <t>谢喜</t>
  </si>
  <si>
    <t>谢阳</t>
  </si>
  <si>
    <t>谢余</t>
  </si>
  <si>
    <t>浙江商业技师学院</t>
  </si>
  <si>
    <t>财务会计</t>
  </si>
  <si>
    <t>谢雨晨</t>
  </si>
  <si>
    <t>杨孟秋</t>
  </si>
  <si>
    <t>红岩村</t>
  </si>
  <si>
    <t>黄思怡</t>
  </si>
  <si>
    <t>肖东英</t>
  </si>
  <si>
    <t>杨平</t>
  </si>
  <si>
    <t>硅材料制备技术</t>
  </si>
  <si>
    <t>广安市机电工业职业技术学校</t>
  </si>
  <si>
    <t>张先海</t>
  </si>
  <si>
    <t>张燕</t>
  </si>
  <si>
    <t>青寨村</t>
  </si>
  <si>
    <t>伏怡蔓</t>
  </si>
  <si>
    <t>李汶泽</t>
  </si>
  <si>
    <t>高速铁路施工与维护</t>
  </si>
  <si>
    <t>彭俪</t>
  </si>
  <si>
    <t>四川护理职业学院</t>
  </si>
  <si>
    <t>蒲欢</t>
  </si>
  <si>
    <t>旅游日语</t>
  </si>
  <si>
    <t>蒲丽君</t>
  </si>
  <si>
    <t>蒲丽明</t>
  </si>
  <si>
    <t>蒲映</t>
  </si>
  <si>
    <t>吴坤阳</t>
  </si>
  <si>
    <t>新疆石河子职业技术学院</t>
  </si>
  <si>
    <t>熊宝山</t>
  </si>
  <si>
    <t>熊步豪</t>
  </si>
  <si>
    <t>熊丽萍</t>
  </si>
  <si>
    <t>熊联泊</t>
  </si>
  <si>
    <t>熊亮</t>
  </si>
  <si>
    <t>熊维民</t>
  </si>
  <si>
    <t>成都华商理工职业学校</t>
  </si>
  <si>
    <t>城市轨道交通车辆运用与检修</t>
  </si>
  <si>
    <t>熊艳清</t>
  </si>
  <si>
    <t>熊莹</t>
  </si>
  <si>
    <t>休闲体育</t>
  </si>
  <si>
    <t>柏垭村</t>
  </si>
  <si>
    <t>刘建明</t>
  </si>
  <si>
    <t>铁道通信与信息化技术</t>
  </si>
  <si>
    <t>刘秋萍</t>
  </si>
  <si>
    <t>苗波</t>
  </si>
  <si>
    <t>苗彩云</t>
  </si>
  <si>
    <t>苗良川</t>
  </si>
  <si>
    <t>苗庆峰</t>
  </si>
  <si>
    <t>网络舆情监测</t>
  </si>
  <si>
    <t>苗圣洁</t>
  </si>
  <si>
    <t>苗艳梅</t>
  </si>
  <si>
    <t>苗彦清</t>
  </si>
  <si>
    <t>苗雲</t>
  </si>
  <si>
    <t>辛俊名</t>
  </si>
  <si>
    <t>辛孟春</t>
  </si>
  <si>
    <t>辛星</t>
  </si>
  <si>
    <t>詹鑫</t>
  </si>
  <si>
    <t>机电一体化</t>
  </si>
  <si>
    <t>云桑村</t>
  </si>
  <si>
    <t>辜杨阳</t>
  </si>
  <si>
    <t>胡刚</t>
  </si>
  <si>
    <t>李秋悦</t>
  </si>
  <si>
    <t>四川省南充卫生学校</t>
  </si>
  <si>
    <t>李潇</t>
  </si>
  <si>
    <t>孙瑜遥</t>
  </si>
  <si>
    <t>谭彦君</t>
  </si>
  <si>
    <t>20230912</t>
  </si>
  <si>
    <t>智能产品开发与应用</t>
  </si>
  <si>
    <t>左羽彤</t>
  </si>
  <si>
    <t>玉帝村</t>
  </si>
  <si>
    <t>陈琳</t>
  </si>
  <si>
    <t>辜程瑾</t>
  </si>
  <si>
    <t>辜津蓉</t>
  </si>
  <si>
    <t>辜丽平</t>
  </si>
  <si>
    <t>辜敏</t>
  </si>
  <si>
    <t>辜祥育</t>
  </si>
  <si>
    <t>辜小霞</t>
  </si>
  <si>
    <t>辜艳萍</t>
  </si>
  <si>
    <t>重庆三峡医药高等专科学校</t>
  </si>
  <si>
    <t>辜义林</t>
  </si>
  <si>
    <t>辜友城</t>
  </si>
  <si>
    <t>成都市机械高级技工学校</t>
  </si>
  <si>
    <t>数控加工（数控车工）</t>
  </si>
  <si>
    <t>辜友林</t>
  </si>
  <si>
    <t>辜雨寒</t>
  </si>
  <si>
    <t>电子信息工程技术</t>
  </si>
  <si>
    <t>胡棋文</t>
  </si>
  <si>
    <t>唐速蓉</t>
  </si>
  <si>
    <t>20240910</t>
  </si>
  <si>
    <t>研学旅行管理与服务</t>
  </si>
  <si>
    <t>唐岁妍</t>
  </si>
  <si>
    <t>四川省荥经县职业高级中学</t>
  </si>
  <si>
    <t>熊珊</t>
  </si>
  <si>
    <t>四川省工业贸易学校</t>
  </si>
  <si>
    <t>杨艾青</t>
  </si>
  <si>
    <t>双石社区</t>
  </si>
  <si>
    <t>陈恩全</t>
  </si>
  <si>
    <t>罗小豪</t>
  </si>
  <si>
    <t>供用电技术</t>
  </si>
  <si>
    <t>蒲薛宇</t>
  </si>
  <si>
    <t>杨鸿滨</t>
  </si>
  <si>
    <t>成都市技师学院</t>
  </si>
  <si>
    <t>杨凯岚</t>
  </si>
  <si>
    <t>杨明举</t>
  </si>
  <si>
    <t>现代家政服务与管理</t>
  </si>
  <si>
    <t>杨皓清</t>
  </si>
  <si>
    <t>张仲谋</t>
  </si>
  <si>
    <t>双凤社区</t>
  </si>
  <si>
    <t>范婷婷</t>
  </si>
  <si>
    <t>康磊</t>
  </si>
  <si>
    <t>黎清香</t>
  </si>
  <si>
    <t>王凯峰</t>
  </si>
  <si>
    <t>新疆农业职业技术大学</t>
  </si>
  <si>
    <t>杨哲</t>
  </si>
  <si>
    <t>绵阳航空职业学校</t>
  </si>
  <si>
    <t>机场场务技术与管理</t>
  </si>
  <si>
    <t>杨子豪</t>
  </si>
  <si>
    <t>上海农林职业技术学院</t>
  </si>
  <si>
    <t>风景园林设计</t>
  </si>
  <si>
    <t>赵坤</t>
  </si>
  <si>
    <t>周芮吉</t>
  </si>
  <si>
    <t>天关村</t>
  </si>
  <si>
    <t>邓皓</t>
  </si>
  <si>
    <t>服装与服饰设计</t>
  </si>
  <si>
    <t>罗亮</t>
  </si>
  <si>
    <t>水产养殖技术</t>
  </si>
  <si>
    <t>罗娜</t>
  </si>
  <si>
    <t>罗如意</t>
  </si>
  <si>
    <t>深圳技师学院</t>
  </si>
  <si>
    <t>计算机广告制作</t>
  </si>
  <si>
    <t>罗松</t>
  </si>
  <si>
    <t>蒲锐</t>
  </si>
  <si>
    <t>重庆交通技师学院（重庆市交通高级技工学校）</t>
  </si>
  <si>
    <t>电力机车运用与检修</t>
  </si>
  <si>
    <t>唐军</t>
  </si>
  <si>
    <t>辽宁冶金职业技术学院</t>
  </si>
  <si>
    <t>唐琪</t>
  </si>
  <si>
    <t>中间休学一年</t>
  </si>
  <si>
    <t>向家宇</t>
  </si>
  <si>
    <t>福建卫生职业技术学院</t>
  </si>
  <si>
    <t>严荣</t>
  </si>
  <si>
    <t>严威</t>
  </si>
  <si>
    <t>张方</t>
  </si>
  <si>
    <t>黄松村</t>
  </si>
  <si>
    <t>邓豪</t>
  </si>
  <si>
    <t>苟晨臣</t>
  </si>
  <si>
    <t>辜倩</t>
  </si>
  <si>
    <t>通化医药健康职业学院</t>
  </si>
  <si>
    <t>20240903</t>
  </si>
  <si>
    <t>胡蓉</t>
  </si>
  <si>
    <t>屈文国</t>
  </si>
  <si>
    <t>肖雯丽</t>
  </si>
  <si>
    <t>辛素荣</t>
  </si>
  <si>
    <t>巴中职业技术学院</t>
  </si>
  <si>
    <t>小学教育(师范类)</t>
  </si>
  <si>
    <t>严艾虹</t>
  </si>
  <si>
    <t>昝金燕</t>
  </si>
  <si>
    <t>昝娟</t>
  </si>
  <si>
    <t>昝映宏</t>
  </si>
  <si>
    <t>竹梨村</t>
  </si>
  <si>
    <t>曹蕊</t>
  </si>
  <si>
    <t>上海第二工业大学附属浦东振华外经职业技术学校</t>
  </si>
  <si>
    <t>邓欢</t>
  </si>
  <si>
    <t>园林技术</t>
  </si>
  <si>
    <t>邓昆</t>
  </si>
  <si>
    <t>邓清华</t>
  </si>
  <si>
    <t>巴彦淖尔市临河区第三中学</t>
  </si>
  <si>
    <t>工艺美术</t>
  </si>
  <si>
    <t>邓鑫</t>
  </si>
  <si>
    <t>环境工程技术</t>
  </si>
  <si>
    <t>辜春荣</t>
  </si>
  <si>
    <t>四川省旺苍职业中学</t>
  </si>
  <si>
    <t>辜芙葶</t>
  </si>
  <si>
    <t>四川科慧技工学校</t>
  </si>
  <si>
    <t>药品服务与管理</t>
  </si>
  <si>
    <t>辜婷</t>
  </si>
  <si>
    <t>药品经营与管理</t>
  </si>
  <si>
    <t>赖君材</t>
  </si>
  <si>
    <t>李波</t>
  </si>
  <si>
    <t>钱春</t>
  </si>
  <si>
    <t>成都航空职业技术学院</t>
  </si>
  <si>
    <t>余阳</t>
  </si>
  <si>
    <t>上虞区技工学校</t>
  </si>
  <si>
    <t>张博方</t>
  </si>
  <si>
    <t>蹇华林</t>
  </si>
  <si>
    <t>红寨村</t>
  </si>
  <si>
    <t>曹敏</t>
  </si>
  <si>
    <t>罗嘉凌</t>
  </si>
  <si>
    <t>罗敬</t>
  </si>
  <si>
    <t>三垭社区</t>
  </si>
  <si>
    <t>刘季玉</t>
  </si>
  <si>
    <t>刘峻江</t>
  </si>
  <si>
    <t>刘醒</t>
  </si>
  <si>
    <t>刘艳</t>
  </si>
  <si>
    <t>罗晶晶</t>
  </si>
  <si>
    <t>罗菊媛</t>
  </si>
  <si>
    <t>严娜</t>
  </si>
  <si>
    <t>张益萍</t>
  </si>
  <si>
    <t>大湾村</t>
  </si>
  <si>
    <t>陈冠旭</t>
  </si>
  <si>
    <t>陈宏</t>
  </si>
  <si>
    <t>黎才富</t>
  </si>
  <si>
    <t>黎乐</t>
  </si>
  <si>
    <t>黎欣语</t>
  </si>
  <si>
    <t>贵州航天职业技术学院</t>
  </si>
  <si>
    <t>高速铁路客运服务</t>
  </si>
  <si>
    <t>刘清</t>
  </si>
  <si>
    <t>徐跃川</t>
  </si>
  <si>
    <t>包装策划与设计</t>
  </si>
  <si>
    <t>杨小薇</t>
  </si>
  <si>
    <t>杨雨清</t>
  </si>
  <si>
    <t>朱小兰</t>
  </si>
  <si>
    <t>花卉生产与花艺</t>
  </si>
  <si>
    <t>河地镇</t>
  </si>
  <si>
    <t>天灵村</t>
  </si>
  <si>
    <t>陈晨</t>
  </si>
  <si>
    <t>陈锦梅</t>
  </si>
  <si>
    <t>重庆信息技术职业学院</t>
  </si>
  <si>
    <t>陈双玲</t>
  </si>
  <si>
    <t>陈玉双</t>
  </si>
  <si>
    <t>邓新军</t>
  </si>
  <si>
    <t>邓媛馨</t>
  </si>
  <si>
    <t>杜梁驹</t>
  </si>
  <si>
    <t>杜雪</t>
  </si>
  <si>
    <t>何新春</t>
  </si>
  <si>
    <t>侯青武</t>
  </si>
  <si>
    <t>天津海运职业学院</t>
  </si>
  <si>
    <t>航海技术</t>
  </si>
  <si>
    <t>黄芸潇</t>
  </si>
  <si>
    <t>药剂</t>
  </si>
  <si>
    <t>李莹</t>
  </si>
  <si>
    <t>盛利</t>
  </si>
  <si>
    <t>宋键涛</t>
  </si>
  <si>
    <t>向饫龙</t>
  </si>
  <si>
    <t>杨代</t>
  </si>
  <si>
    <t>杨小琴</t>
  </si>
  <si>
    <t>国庆村</t>
  </si>
  <si>
    <t>王天呈</t>
  </si>
  <si>
    <t>朱虹利</t>
  </si>
  <si>
    <t>龙固村</t>
  </si>
  <si>
    <t>高佳慧</t>
  </si>
  <si>
    <t>龚彩钰</t>
  </si>
  <si>
    <t>龚稚程</t>
  </si>
  <si>
    <t>何春宇</t>
  </si>
  <si>
    <t>何金隆</t>
  </si>
  <si>
    <t>何明芝</t>
  </si>
  <si>
    <t>达州中医药职业学院</t>
  </si>
  <si>
    <t>何思蓉</t>
  </si>
  <si>
    <t>何欣婷</t>
  </si>
  <si>
    <t>毛开平</t>
  </si>
  <si>
    <t>重庆化工职业学院</t>
  </si>
  <si>
    <t>毛晴元</t>
  </si>
  <si>
    <t>天府新区航空旅游职业学院</t>
  </si>
  <si>
    <t>生物产品检验检疫</t>
  </si>
  <si>
    <t>毛钰琦</t>
  </si>
  <si>
    <t>刑事侦查技术</t>
  </si>
  <si>
    <t>庞倩</t>
  </si>
  <si>
    <t>邬圆圆</t>
  </si>
  <si>
    <t>龙寨村</t>
  </si>
  <si>
    <t>陈韵如</t>
  </si>
  <si>
    <t>邓岚方</t>
  </si>
  <si>
    <t>龚中成</t>
  </si>
  <si>
    <t>寇淼</t>
  </si>
  <si>
    <t>城市轨道交通运营服务</t>
  </si>
  <si>
    <t>李清清</t>
  </si>
  <si>
    <t>李倩</t>
  </si>
  <si>
    <t>梁宇宸</t>
  </si>
  <si>
    <t>罗月</t>
  </si>
  <si>
    <t>余源林</t>
  </si>
  <si>
    <t>张文博</t>
  </si>
  <si>
    <t>天寨村</t>
  </si>
  <si>
    <t>陈丽琼</t>
  </si>
  <si>
    <t>陈思思</t>
  </si>
  <si>
    <t>陈湘</t>
  </si>
  <si>
    <t>20210903</t>
  </si>
  <si>
    <t>陈星豪</t>
  </si>
  <si>
    <t>戴亮兴</t>
  </si>
  <si>
    <t>李琳</t>
  </si>
  <si>
    <t>周桂旭</t>
  </si>
  <si>
    <t>榨垭村</t>
  </si>
  <si>
    <t>陈洁</t>
  </si>
  <si>
    <t>伏青松</t>
  </si>
  <si>
    <t>胡爽</t>
  </si>
  <si>
    <t>20200912</t>
  </si>
  <si>
    <t>2021年9月入伍， 2023年9月退伍， 2024年9月重新入学</t>
  </si>
  <si>
    <t>寇冬宇</t>
  </si>
  <si>
    <t>山东交通职业学院</t>
  </si>
  <si>
    <t>寇羽晗</t>
  </si>
  <si>
    <t>李雨婷</t>
  </si>
  <si>
    <t>李炀</t>
  </si>
  <si>
    <t>大数据与财务管理</t>
  </si>
  <si>
    <t>罗琳淋</t>
  </si>
  <si>
    <t>王秋洁</t>
  </si>
  <si>
    <t>王皓</t>
  </si>
  <si>
    <t>赵茂君</t>
  </si>
  <si>
    <t>浙江省德清县职业中等专业学校</t>
  </si>
  <si>
    <t>高晨村</t>
  </si>
  <si>
    <t>胡幼丹</t>
  </si>
  <si>
    <t>盛东海</t>
  </si>
  <si>
    <t>盛金铃</t>
  </si>
  <si>
    <t>伍泓洋</t>
  </si>
  <si>
    <t>四川理工技师学院</t>
  </si>
  <si>
    <t>化工工艺</t>
  </si>
  <si>
    <t>赵海孚</t>
  </si>
  <si>
    <t>地干寺社区</t>
  </si>
  <si>
    <t>邓林</t>
  </si>
  <si>
    <t>四川省张澜职业技术学校</t>
  </si>
  <si>
    <t>胡稚鸿</t>
  </si>
  <si>
    <t>刘鑫</t>
  </si>
  <si>
    <t>母钞</t>
  </si>
  <si>
    <t>魏涵</t>
  </si>
  <si>
    <t>伍庆</t>
  </si>
  <si>
    <t>成都市大邑县正卓教育职业学校</t>
  </si>
  <si>
    <t>会计</t>
  </si>
  <si>
    <t>伍轩巧</t>
  </si>
  <si>
    <t>伍苓巧</t>
  </si>
  <si>
    <t>伍怡琳</t>
  </si>
  <si>
    <t>西昌民族幼儿师范高等专科学校</t>
  </si>
  <si>
    <t>张豪</t>
  </si>
  <si>
    <t>图木舒克职业技术学院</t>
  </si>
  <si>
    <t>20240914</t>
  </si>
  <si>
    <t>两河口社区</t>
  </si>
  <si>
    <t>侯佳蕊</t>
  </si>
  <si>
    <t>龙马村</t>
  </si>
  <si>
    <t>赵青山</t>
  </si>
  <si>
    <t>四川省宣汉职业中专学校</t>
  </si>
  <si>
    <t>畜禽生产技术</t>
  </si>
  <si>
    <t>红琳村</t>
  </si>
  <si>
    <t>李云飞</t>
  </si>
  <si>
    <t>梁芸萍</t>
  </si>
  <si>
    <t>沭阳华成技工学校</t>
  </si>
  <si>
    <t>康复保健</t>
  </si>
  <si>
    <t>刘昭君</t>
  </si>
  <si>
    <t>自贡职业技术学校</t>
  </si>
  <si>
    <t>牟凯</t>
  </si>
  <si>
    <t>牟晓</t>
  </si>
  <si>
    <t>盛新一</t>
  </si>
  <si>
    <t>成都东软学院</t>
  </si>
  <si>
    <t>王帅杰</t>
  </si>
  <si>
    <t>兴华村</t>
  </si>
  <si>
    <t>龚义群</t>
  </si>
  <si>
    <t>侯乐怡</t>
  </si>
  <si>
    <t>李霜</t>
  </si>
  <si>
    <t>口腔医学</t>
  </si>
  <si>
    <t>杨博凯</t>
  </si>
  <si>
    <t>重庆科创职业学院</t>
  </si>
  <si>
    <t>姚承志</t>
  </si>
  <si>
    <t>姚雨彤</t>
  </si>
  <si>
    <t>贵州护理职业技术学院</t>
  </si>
  <si>
    <t>赵冬</t>
  </si>
  <si>
    <t>赵林锋</t>
  </si>
  <si>
    <t>天主村</t>
  </si>
  <si>
    <t>刘青瑜</t>
  </si>
  <si>
    <t>玉宝村</t>
  </si>
  <si>
    <t>冯丽容</t>
  </si>
  <si>
    <t>冯明桦</t>
  </si>
  <si>
    <t>成都新运职业学校</t>
  </si>
  <si>
    <t>冯雅楠</t>
  </si>
  <si>
    <t>老年人服务与管理</t>
  </si>
  <si>
    <t>冯莘茹</t>
  </si>
  <si>
    <t>何家梁村</t>
  </si>
  <si>
    <t>何博霖</t>
  </si>
  <si>
    <t>何美玲</t>
  </si>
  <si>
    <t>何兴谊</t>
  </si>
  <si>
    <t>李柄键</t>
  </si>
  <si>
    <t>李佩配</t>
  </si>
  <si>
    <t>李晓艳</t>
  </si>
  <si>
    <t>盛露</t>
  </si>
  <si>
    <t>赵鑫</t>
  </si>
  <si>
    <t>唤马镇</t>
  </si>
  <si>
    <t>黑山村</t>
  </si>
  <si>
    <t>邓作儒</t>
  </si>
  <si>
    <t>丁俊兰</t>
  </si>
  <si>
    <t>工业互联网应用</t>
  </si>
  <si>
    <t>胡颖霖</t>
  </si>
  <si>
    <t>铁道车辆技术</t>
  </si>
  <si>
    <t>寇诗晗</t>
  </si>
  <si>
    <t>李红吉</t>
  </si>
  <si>
    <t>宋籽霖</t>
  </si>
  <si>
    <t>宿迁泽达中等专业学校</t>
  </si>
  <si>
    <t>宋泓睿</t>
  </si>
  <si>
    <t>杨洋</t>
  </si>
  <si>
    <t>张尹榕</t>
  </si>
  <si>
    <t>赵飞</t>
  </si>
  <si>
    <t>成都交通高级技工学校</t>
  </si>
  <si>
    <t>金店村</t>
  </si>
  <si>
    <t>高飞</t>
  </si>
  <si>
    <t>罗星金</t>
  </si>
  <si>
    <t>马赵鸿</t>
  </si>
  <si>
    <t>秦磊</t>
  </si>
  <si>
    <t>王莹森</t>
  </si>
  <si>
    <t>曾国智</t>
  </si>
  <si>
    <t>曾楷</t>
  </si>
  <si>
    <t>邹佳</t>
  </si>
  <si>
    <t>20230903</t>
  </si>
  <si>
    <t>卫生信息管理</t>
  </si>
  <si>
    <t>云龙村</t>
  </si>
  <si>
    <t>甘甜</t>
  </si>
  <si>
    <t>成都职业技术学校</t>
  </si>
  <si>
    <t>寇雪菲</t>
  </si>
  <si>
    <t>寇颜</t>
  </si>
  <si>
    <t>李长青</t>
  </si>
  <si>
    <t>四川希望汽车职业学院</t>
  </si>
  <si>
    <t>罗文君</t>
  </si>
  <si>
    <t>邱国智</t>
  </si>
  <si>
    <t>惠州市求实职业技术学校</t>
  </si>
  <si>
    <t>动漫与游戏设计</t>
  </si>
  <si>
    <t>任级新</t>
  </si>
  <si>
    <t>任旭</t>
  </si>
  <si>
    <t>王攀</t>
  </si>
  <si>
    <t>王琴</t>
  </si>
  <si>
    <t>随州职业技术学院</t>
  </si>
  <si>
    <t>张紫轲</t>
  </si>
  <si>
    <t>朱彬槟</t>
  </si>
  <si>
    <t>红龙村</t>
  </si>
  <si>
    <t>白鑫</t>
  </si>
  <si>
    <t>苟一富</t>
  </si>
  <si>
    <t>数字媒体艺术设计</t>
  </si>
  <si>
    <t>梁宇</t>
  </si>
  <si>
    <t>刘原江</t>
  </si>
  <si>
    <t>杨云龙</t>
  </si>
  <si>
    <t>张婧</t>
  </si>
  <si>
    <t>彭城村</t>
  </si>
  <si>
    <t>邓政海</t>
  </si>
  <si>
    <t>动车组检修技术</t>
  </si>
  <si>
    <t>胡中华</t>
  </si>
  <si>
    <t>刘函希</t>
  </si>
  <si>
    <t>刘思怡</t>
  </si>
  <si>
    <t>王耀华</t>
  </si>
  <si>
    <t>仲彬垚</t>
  </si>
  <si>
    <t>仲星宇</t>
  </si>
  <si>
    <t>朱籽霖</t>
  </si>
  <si>
    <t>鱼塘村</t>
  </si>
  <si>
    <t>李钦霖</t>
  </si>
  <si>
    <t>杨定斌</t>
  </si>
  <si>
    <t>杨杰</t>
  </si>
  <si>
    <t>兰州资源环境职业技术大学</t>
  </si>
  <si>
    <t>电力系统继电保护技术(火箭军)</t>
  </si>
  <si>
    <t>张恒</t>
  </si>
  <si>
    <t>黄猫垭镇</t>
  </si>
  <si>
    <t>呈元村</t>
  </si>
  <si>
    <t>罗淋文</t>
  </si>
  <si>
    <t>沈俊霖</t>
  </si>
  <si>
    <t>权爱芸</t>
  </si>
  <si>
    <t>网络直播与运营</t>
  </si>
  <si>
    <t>唐星宇</t>
  </si>
  <si>
    <t>数字媒体技术(影视与短视频制作)</t>
  </si>
  <si>
    <t>蹇可洋</t>
  </si>
  <si>
    <t>蹇茜</t>
  </si>
  <si>
    <t>智能医疗装备技术</t>
  </si>
  <si>
    <t>冯海迅</t>
  </si>
  <si>
    <t>建筑智能化工程技术</t>
  </si>
  <si>
    <t>权琪</t>
  </si>
  <si>
    <t>20200910</t>
  </si>
  <si>
    <t>机电设备技术</t>
  </si>
  <si>
    <t>郑文</t>
  </si>
  <si>
    <t>权健</t>
  </si>
  <si>
    <t>权满山</t>
  </si>
  <si>
    <t>计算机应用技术(金融信息技术方向)</t>
  </si>
  <si>
    <t>李锐</t>
  </si>
  <si>
    <t>权晟德</t>
  </si>
  <si>
    <t>电子产品制造技术</t>
  </si>
  <si>
    <t>中间当兵一年</t>
  </si>
  <si>
    <t>李彦蓉</t>
  </si>
  <si>
    <t>权光文</t>
  </si>
  <si>
    <t>廖秋萍</t>
  </si>
  <si>
    <t>张继文</t>
  </si>
  <si>
    <t>蹇维</t>
  </si>
  <si>
    <t>权义铃</t>
  </si>
  <si>
    <t>权顺德</t>
  </si>
  <si>
    <t>周宏志</t>
  </si>
  <si>
    <t>毛治华</t>
  </si>
  <si>
    <t>沈艳</t>
  </si>
  <si>
    <t>赵杰</t>
  </si>
  <si>
    <t>市场营销(数字营销技术)</t>
  </si>
  <si>
    <t>大远村</t>
  </si>
  <si>
    <t>梁紫萱</t>
  </si>
  <si>
    <t>范清照</t>
  </si>
  <si>
    <t>都江堰市职业中学</t>
  </si>
  <si>
    <t>梁博文</t>
  </si>
  <si>
    <t>徐佳</t>
  </si>
  <si>
    <t>南充技师学院</t>
  </si>
  <si>
    <t>徐龙国</t>
  </si>
  <si>
    <t>段丽娟</t>
  </si>
  <si>
    <t>徐璐茜</t>
  </si>
  <si>
    <t>杨睿</t>
  </si>
  <si>
    <t>洛阳职业技术学院</t>
  </si>
  <si>
    <t>徐晓夏</t>
  </si>
  <si>
    <t>音乐表演</t>
  </si>
  <si>
    <t>李健平</t>
  </si>
  <si>
    <t>梁杨杨</t>
  </si>
  <si>
    <t>杨皓</t>
  </si>
  <si>
    <t>高台村</t>
  </si>
  <si>
    <t>蹇雪莹</t>
  </si>
  <si>
    <t>余仕杰</t>
  </si>
  <si>
    <t>唐英</t>
  </si>
  <si>
    <t>休闲农业生产与经营</t>
  </si>
  <si>
    <t>李心兰</t>
  </si>
  <si>
    <t>李博</t>
  </si>
  <si>
    <t>电气自动化技术(陆军)</t>
  </si>
  <si>
    <t>李菊</t>
  </si>
  <si>
    <t>李蕊</t>
  </si>
  <si>
    <t>广告艺术设计</t>
  </si>
  <si>
    <t>蔡学城</t>
  </si>
  <si>
    <t>李姸姸</t>
  </si>
  <si>
    <t>李亮</t>
  </si>
  <si>
    <t>李欣</t>
  </si>
  <si>
    <t>黄猫垭社区</t>
  </si>
  <si>
    <t>朱植达</t>
  </si>
  <si>
    <t>罗晓</t>
  </si>
  <si>
    <t>家具设计与制造</t>
  </si>
  <si>
    <t>陈媛媛</t>
  </si>
  <si>
    <t>小学教育(综合文科教育)</t>
  </si>
  <si>
    <t>蹇丽丽</t>
  </si>
  <si>
    <t>成都职业技术学院</t>
  </si>
  <si>
    <t>蒲媛媛</t>
  </si>
  <si>
    <t>宝玉石鉴定与加工</t>
  </si>
  <si>
    <t>张永国</t>
  </si>
  <si>
    <t>王春淋</t>
  </si>
  <si>
    <t>权洋</t>
  </si>
  <si>
    <t>赵文龙</t>
  </si>
  <si>
    <t>谭文斌</t>
  </si>
  <si>
    <t>绍兴市上虞区职业教育中心</t>
  </si>
  <si>
    <t>权雯</t>
  </si>
  <si>
    <t>朱锐</t>
  </si>
  <si>
    <t>陈宝林</t>
  </si>
  <si>
    <t>陈晓琴</t>
  </si>
  <si>
    <t>蹇琳</t>
  </si>
  <si>
    <t>陈勇名</t>
  </si>
  <si>
    <t>绵阳城市学院</t>
  </si>
  <si>
    <t>回龙村</t>
  </si>
  <si>
    <t>吴柔</t>
  </si>
  <si>
    <t>吴长姜</t>
  </si>
  <si>
    <t>吴伟</t>
  </si>
  <si>
    <t>成都市工程职业技术学校</t>
  </si>
  <si>
    <t>蒲威志</t>
  </si>
  <si>
    <t>龙洞社区</t>
  </si>
  <si>
    <t>刘佳信</t>
  </si>
  <si>
    <t>重庆市卫生高级技工学校</t>
  </si>
  <si>
    <t>口腔修复工艺</t>
  </si>
  <si>
    <t>何佳珠</t>
  </si>
  <si>
    <t>段俊秀</t>
  </si>
  <si>
    <t>蒲友和</t>
  </si>
  <si>
    <t>长沙航空职业技术学院</t>
  </si>
  <si>
    <t>航空发动机维修技术</t>
  </si>
  <si>
    <t>南军村</t>
  </si>
  <si>
    <t>杨浚</t>
  </si>
  <si>
    <t>汽车维修</t>
  </si>
  <si>
    <t>王川</t>
  </si>
  <si>
    <t>花远明</t>
  </si>
  <si>
    <t>王敬</t>
  </si>
  <si>
    <t>辜丽全</t>
  </si>
  <si>
    <t>王源</t>
  </si>
  <si>
    <t>余兵</t>
  </si>
  <si>
    <t>庞杰</t>
  </si>
  <si>
    <t>利州中等专业学校</t>
  </si>
  <si>
    <t>杨凤英</t>
  </si>
  <si>
    <t>向艳平</t>
  </si>
  <si>
    <t>口腔医学技术</t>
  </si>
  <si>
    <t>李欣桦</t>
  </si>
  <si>
    <t>向小芳</t>
  </si>
  <si>
    <t>罗婷</t>
  </si>
  <si>
    <t>罗东明</t>
  </si>
  <si>
    <t>蹇智民</t>
  </si>
  <si>
    <t>三溪口村</t>
  </si>
  <si>
    <t>仁寿新科综合高中学校</t>
  </si>
  <si>
    <t>滕娇娇</t>
  </si>
  <si>
    <t>李洁</t>
  </si>
  <si>
    <t>杨欣凝</t>
  </si>
  <si>
    <t>蹇荣</t>
  </si>
  <si>
    <t>尹浩</t>
  </si>
  <si>
    <t>刘强</t>
  </si>
  <si>
    <t>应用电子技术</t>
  </si>
  <si>
    <t>李东明</t>
  </si>
  <si>
    <t>蒲福晋</t>
  </si>
  <si>
    <t>李华</t>
  </si>
  <si>
    <t>蟠龙寨村</t>
  </si>
  <si>
    <t>王琦</t>
  </si>
  <si>
    <t>汪艳</t>
  </si>
  <si>
    <t>王飞岭</t>
  </si>
  <si>
    <t>罗智豪</t>
  </si>
  <si>
    <t>王麒麟</t>
  </si>
  <si>
    <t>向秋蓉</t>
  </si>
  <si>
    <t>何丽</t>
  </si>
  <si>
    <t>李伟</t>
  </si>
  <si>
    <t>蹇长青</t>
  </si>
  <si>
    <t>余菊容</t>
  </si>
  <si>
    <t>园艺技术</t>
  </si>
  <si>
    <t>漓江镇</t>
  </si>
  <si>
    <t>凤峨村</t>
  </si>
  <si>
    <t>郭悦涵</t>
  </si>
  <si>
    <t>李金玉</t>
  </si>
  <si>
    <t>李涛涛</t>
  </si>
  <si>
    <t>刘爱琴</t>
  </si>
  <si>
    <t>马良</t>
  </si>
  <si>
    <t>游云东</t>
  </si>
  <si>
    <t>张磊</t>
  </si>
  <si>
    <t>赵霞</t>
  </si>
  <si>
    <t>官庄村</t>
  </si>
  <si>
    <t>杨诗涵</t>
  </si>
  <si>
    <t>张莉雨</t>
  </si>
  <si>
    <t>赵倩莹</t>
  </si>
  <si>
    <t>朱虹科</t>
  </si>
  <si>
    <t>朱英杰</t>
  </si>
  <si>
    <t>猴树梁村</t>
  </si>
  <si>
    <t>杜志鸿</t>
  </si>
  <si>
    <t>廖国淞</t>
  </si>
  <si>
    <t>中药材生产与加工</t>
  </si>
  <si>
    <t>吴东升</t>
  </si>
  <si>
    <t>张爱枚</t>
  </si>
  <si>
    <t>张长坪</t>
  </si>
  <si>
    <t>张杨</t>
  </si>
  <si>
    <t>金峰村</t>
  </si>
  <si>
    <t>崔智文</t>
  </si>
  <si>
    <t>李林霞</t>
  </si>
  <si>
    <t>李梦军</t>
  </si>
  <si>
    <t>李梦瑶</t>
  </si>
  <si>
    <t>杨清琦</t>
  </si>
  <si>
    <t>飞机设备维修</t>
  </si>
  <si>
    <t>赵珠林</t>
  </si>
  <si>
    <t>老林村</t>
  </si>
  <si>
    <t>陈爱琳</t>
  </si>
  <si>
    <t>杜仲敏</t>
  </si>
  <si>
    <t>廖滟</t>
  </si>
  <si>
    <t>刘心宇</t>
  </si>
  <si>
    <t>无人机测绘技术</t>
  </si>
  <si>
    <t>宋欣隆</t>
  </si>
  <si>
    <t>吴易晗</t>
  </si>
  <si>
    <t>闫炳如</t>
  </si>
  <si>
    <t>闫文章</t>
  </si>
  <si>
    <t>龙顶村</t>
  </si>
  <si>
    <t>侯杰</t>
  </si>
  <si>
    <t>李杰</t>
  </si>
  <si>
    <t>罗久超</t>
  </si>
  <si>
    <t>罗利群</t>
  </si>
  <si>
    <t>吴相</t>
  </si>
  <si>
    <t>20220908</t>
  </si>
  <si>
    <t>罪犯心理测量与矫正技术</t>
  </si>
  <si>
    <t>向东生</t>
  </si>
  <si>
    <t>龙亭村</t>
  </si>
  <si>
    <t>彭磊</t>
  </si>
  <si>
    <t>苏德琳</t>
  </si>
  <si>
    <t>龙垭村</t>
  </si>
  <si>
    <t>高宇轩</t>
  </si>
  <si>
    <t>何欢玲</t>
  </si>
  <si>
    <t>农产品加工与质量检测</t>
  </si>
  <si>
    <t>何欢容</t>
  </si>
  <si>
    <t>黎粤容</t>
  </si>
  <si>
    <t>肇庆市科技中等职业学校</t>
  </si>
  <si>
    <t>蔺缘</t>
  </si>
  <si>
    <t>琴溪村</t>
  </si>
  <si>
    <t>董淳心</t>
  </si>
  <si>
    <t>董小瑞</t>
  </si>
  <si>
    <t>董皓烽</t>
  </si>
  <si>
    <t>重庆水利电力职业技术学院</t>
  </si>
  <si>
    <t>高丽娟</t>
  </si>
  <si>
    <t>高梁</t>
  </si>
  <si>
    <t>李军鸿</t>
  </si>
  <si>
    <t>李香</t>
  </si>
  <si>
    <t>宋维恒</t>
  </si>
  <si>
    <t>汪栖羽</t>
  </si>
  <si>
    <t>清滩村</t>
  </si>
  <si>
    <t>程熙嘉</t>
  </si>
  <si>
    <t>程圆</t>
  </si>
  <si>
    <t>刘妍</t>
  </si>
  <si>
    <t>罗玉</t>
  </si>
  <si>
    <t>宋雨晴</t>
  </si>
  <si>
    <t>酿酒技术</t>
  </si>
  <si>
    <t>山泉村</t>
  </si>
  <si>
    <t>陈晚</t>
  </si>
  <si>
    <t>张沁铃</t>
  </si>
  <si>
    <t>富桥村</t>
  </si>
  <si>
    <t>崔宝文</t>
  </si>
  <si>
    <t>福建船政交通职业学院</t>
  </si>
  <si>
    <t>郭子健</t>
  </si>
  <si>
    <t>贺垒</t>
  </si>
  <si>
    <t>康凯</t>
  </si>
  <si>
    <t>李若菡</t>
  </si>
  <si>
    <t>李鑫婷</t>
  </si>
  <si>
    <t>西南医科大学附属医院卫生学校</t>
  </si>
  <si>
    <t>刘小虎</t>
  </si>
  <si>
    <t>唐超</t>
  </si>
  <si>
    <t>厦门技师学院(厦门市高级技工学校)</t>
  </si>
  <si>
    <t>王瑜麟</t>
  </si>
  <si>
    <t>海口经济学院</t>
  </si>
  <si>
    <t>舞蹈表演</t>
  </si>
  <si>
    <t>王梓钰</t>
  </si>
  <si>
    <t>犹晓悦</t>
  </si>
  <si>
    <t>四川省南充中等专业学校</t>
  </si>
  <si>
    <t>犹雨露</t>
  </si>
  <si>
    <t>犹瑷铭</t>
  </si>
  <si>
    <t>郑源</t>
  </si>
  <si>
    <t>土鲤口社区</t>
  </si>
  <si>
    <t>刘冠麟</t>
  </si>
  <si>
    <t>谭沅沅</t>
  </si>
  <si>
    <t>五凤村</t>
  </si>
  <si>
    <t>冯燕清</t>
  </si>
  <si>
    <t>寇晨</t>
  </si>
  <si>
    <t>许洲杰</t>
  </si>
  <si>
    <t>袁彩峡</t>
  </si>
  <si>
    <t>张俊锋</t>
  </si>
  <si>
    <t>宁海县第一职业中学</t>
  </si>
  <si>
    <t>胡露云</t>
  </si>
  <si>
    <t>四川中医药高等专科学校</t>
  </si>
  <si>
    <t>罗胤</t>
  </si>
  <si>
    <t>陵江镇</t>
  </si>
  <si>
    <t>三清社区</t>
  </si>
  <si>
    <t>杨仕鑫</t>
  </si>
  <si>
    <t>辽宁民族师范高等专科学校</t>
  </si>
  <si>
    <t>20220912</t>
  </si>
  <si>
    <t>六槐社区</t>
  </si>
  <si>
    <t>宋雅茹</t>
  </si>
  <si>
    <t>王子龙</t>
  </si>
  <si>
    <t>武当社区</t>
  </si>
  <si>
    <t>郭龙路</t>
  </si>
  <si>
    <t>吴学海</t>
  </si>
  <si>
    <t>吴珂蓣</t>
  </si>
  <si>
    <t>麻岭社区</t>
  </si>
  <si>
    <t>周锦</t>
  </si>
  <si>
    <t>周芷逸</t>
  </si>
  <si>
    <t>服装设计</t>
  </si>
  <si>
    <t>陵江镇太平村</t>
  </si>
  <si>
    <t>李含锦</t>
  </si>
  <si>
    <t>农学专业</t>
  </si>
  <si>
    <t>龙洋村</t>
  </si>
  <si>
    <t>韩涛</t>
  </si>
  <si>
    <t>沈阳职业技术学院</t>
  </si>
  <si>
    <t>20230917</t>
  </si>
  <si>
    <t>智能机电技术</t>
  </si>
  <si>
    <t>何行</t>
  </si>
  <si>
    <t>光伏工程技术</t>
  </si>
  <si>
    <t>徐圆坤</t>
  </si>
  <si>
    <t>阳萍</t>
  </si>
  <si>
    <t>徐显文</t>
  </si>
  <si>
    <t>计算机</t>
  </si>
  <si>
    <t>彭丽娇</t>
  </si>
  <si>
    <t>服装</t>
  </si>
  <si>
    <t>船山村</t>
  </si>
  <si>
    <t>陈柯</t>
  </si>
  <si>
    <t>苍溪县职业中学</t>
  </si>
  <si>
    <t>建筑</t>
  </si>
  <si>
    <t>镇水社区</t>
  </si>
  <si>
    <t>谢晴天</t>
  </si>
  <si>
    <t>张彬</t>
  </si>
  <si>
    <t>凤凰村</t>
  </si>
  <si>
    <t>苟艾</t>
  </si>
  <si>
    <t>周爱民</t>
  </si>
  <si>
    <t>周莹华</t>
  </si>
  <si>
    <t>重庆医药高等专科学校</t>
  </si>
  <si>
    <t>针灸推拿</t>
  </si>
  <si>
    <t>玉女村</t>
  </si>
  <si>
    <t>王高址</t>
  </si>
  <si>
    <t>成都市金牛区洞子口职业高级中学</t>
  </si>
  <si>
    <t>数控专业</t>
  </si>
  <si>
    <t>张铖</t>
  </si>
  <si>
    <t>山东畜牧兽医职业学院</t>
  </si>
  <si>
    <t>孙坪村</t>
  </si>
  <si>
    <t>文扬</t>
  </si>
  <si>
    <t>李苏江</t>
  </si>
  <si>
    <t>鲜垲</t>
  </si>
  <si>
    <t>陶小红</t>
  </si>
  <si>
    <t>成都市财贸职业高级中学校</t>
  </si>
  <si>
    <t>旅游</t>
  </si>
  <si>
    <t>王鸿</t>
  </si>
  <si>
    <t>四川成都市技师学院</t>
  </si>
  <si>
    <t>新能源汽修</t>
  </si>
  <si>
    <t>笋子沟</t>
  </si>
  <si>
    <t>刘世博</t>
  </si>
  <si>
    <t>周文燚</t>
  </si>
  <si>
    <t>江南村</t>
  </si>
  <si>
    <t>杨迎瑞</t>
  </si>
  <si>
    <t>四川省德阳科贸职业学院</t>
  </si>
  <si>
    <t>赵蔓琼</t>
  </si>
  <si>
    <t>成都四川科技职业学校</t>
  </si>
  <si>
    <t>谢玲玲</t>
  </si>
  <si>
    <t>谢豪</t>
  </si>
  <si>
    <t>谢斯琪</t>
  </si>
  <si>
    <t>东方村</t>
  </si>
  <si>
    <t>黄欣悦</t>
  </si>
  <si>
    <t>王涛</t>
  </si>
  <si>
    <t>水电站机电设备与自动化</t>
  </si>
  <si>
    <t>夏小涵</t>
  </si>
  <si>
    <t>成都财经职业学院</t>
  </si>
  <si>
    <t>红旗桥社区</t>
  </si>
  <si>
    <t>何涛</t>
  </si>
  <si>
    <t>20210906</t>
  </si>
  <si>
    <t>当兵2年，回来继续读书</t>
  </si>
  <si>
    <t>李昀晏</t>
  </si>
  <si>
    <t>牛晨杰</t>
  </si>
  <si>
    <t>母亲电话</t>
  </si>
  <si>
    <t>唐纪檬</t>
  </si>
  <si>
    <t>汽修专业</t>
  </si>
  <si>
    <t>高城村</t>
  </si>
  <si>
    <t>罗鑫</t>
  </si>
  <si>
    <t>四川省南充电子工业学院</t>
  </si>
  <si>
    <t>六河村</t>
  </si>
  <si>
    <t>刘杭</t>
  </si>
  <si>
    <t>刘露</t>
  </si>
  <si>
    <t>刘豫</t>
  </si>
  <si>
    <t>河南交通职业技术学院</t>
  </si>
  <si>
    <t>韩晶</t>
  </si>
  <si>
    <t>汉中职业技术学院</t>
  </si>
  <si>
    <t>红军渡社区</t>
  </si>
  <si>
    <t>谢宇涛</t>
  </si>
  <si>
    <t>茶店社区</t>
  </si>
  <si>
    <t>徐小钧</t>
  </si>
  <si>
    <t>20200801</t>
  </si>
  <si>
    <t>回水社区</t>
  </si>
  <si>
    <t>陈钰</t>
  </si>
  <si>
    <t>韩湘</t>
  </si>
  <si>
    <t>龙梁村</t>
  </si>
  <si>
    <t>何宏静</t>
  </si>
  <si>
    <t>任虹霞</t>
  </si>
  <si>
    <t>任龙</t>
  </si>
  <si>
    <t>任洋</t>
  </si>
  <si>
    <t>四川资阳四川希望汽车职业学院</t>
  </si>
  <si>
    <t>任芸蒂</t>
  </si>
  <si>
    <t>任昱霞</t>
  </si>
  <si>
    <t>赵彬彬</t>
  </si>
  <si>
    <t>黑龙江农业职业技术学院</t>
  </si>
  <si>
    <t>赵光烊</t>
  </si>
  <si>
    <t>赵前成</t>
  </si>
  <si>
    <t>安淘</t>
  </si>
  <si>
    <t>梁琳</t>
  </si>
  <si>
    <t>杨明建</t>
  </si>
  <si>
    <t>2024.10.9退学</t>
  </si>
  <si>
    <t>杨沂凡</t>
  </si>
  <si>
    <t>罗先平</t>
  </si>
  <si>
    <t>汽修维修</t>
  </si>
  <si>
    <t>任耀臣</t>
  </si>
  <si>
    <t>康养专业</t>
  </si>
  <si>
    <t>赵艳</t>
  </si>
  <si>
    <t>产品艺术设计</t>
  </si>
  <si>
    <t>赵思琦</t>
  </si>
  <si>
    <t>建筑类</t>
  </si>
  <si>
    <t>任金会</t>
  </si>
  <si>
    <t>赵怡婷</t>
  </si>
  <si>
    <t>中药制药</t>
  </si>
  <si>
    <t>群辉社区</t>
  </si>
  <si>
    <t>张挥原</t>
  </si>
  <si>
    <t>赵庆震</t>
  </si>
  <si>
    <t>赵罗媛</t>
  </si>
  <si>
    <t>赵甜</t>
  </si>
  <si>
    <t>庙垭社区</t>
  </si>
  <si>
    <t>邓玉婷</t>
  </si>
  <si>
    <t>谢欢</t>
  </si>
  <si>
    <t>杨铭</t>
  </si>
  <si>
    <t>广州民航职业技术学院</t>
  </si>
  <si>
    <t>龙山镇</t>
  </si>
  <si>
    <t>龙宝村</t>
  </si>
  <si>
    <t>陈晓宇</t>
  </si>
  <si>
    <t>龚校仪</t>
  </si>
  <si>
    <t>郭洲全</t>
  </si>
  <si>
    <t>温州职业技术学院</t>
  </si>
  <si>
    <t>李和芹</t>
  </si>
  <si>
    <t>增材制造技术</t>
  </si>
  <si>
    <t>唐凤霞</t>
  </si>
  <si>
    <t>韦佳君</t>
  </si>
  <si>
    <t>宝宁村</t>
  </si>
  <si>
    <t>邓家豪</t>
  </si>
  <si>
    <t>乐会琳</t>
  </si>
  <si>
    <t>刘原洲</t>
  </si>
  <si>
    <t>向浩</t>
  </si>
  <si>
    <t>长梁村</t>
  </si>
  <si>
    <t>母彪</t>
  </si>
  <si>
    <t>理化测试与质检技术</t>
  </si>
  <si>
    <t>庞雯宝</t>
  </si>
  <si>
    <t>徐毅</t>
  </si>
  <si>
    <t>杨彩霞</t>
  </si>
  <si>
    <t>张子诺</t>
  </si>
  <si>
    <t>玉带村</t>
  </si>
  <si>
    <t>陈杨</t>
  </si>
  <si>
    <t>温州技师学院</t>
  </si>
  <si>
    <t>计算机辅助设计与制造（产品造型）</t>
  </si>
  <si>
    <t>六年制</t>
  </si>
  <si>
    <t>汪锦</t>
  </si>
  <si>
    <t>王星月</t>
  </si>
  <si>
    <t>四川体育职业学院</t>
  </si>
  <si>
    <t>体育运营与管理</t>
  </si>
  <si>
    <t>向杰</t>
  </si>
  <si>
    <t>赵敏宏</t>
  </si>
  <si>
    <t>大牟村</t>
  </si>
  <si>
    <t>白雪</t>
  </si>
  <si>
    <t>茂名职业技术学院</t>
  </si>
  <si>
    <t>靳洋洋</t>
  </si>
  <si>
    <t>靳鑫</t>
  </si>
  <si>
    <t>吉林司法警官职业学院</t>
  </si>
  <si>
    <t>法律事务</t>
  </si>
  <si>
    <t>李伟才</t>
  </si>
  <si>
    <t>李智琳</t>
  </si>
  <si>
    <t>母湘菱</t>
  </si>
  <si>
    <t>任锐</t>
  </si>
  <si>
    <t>唐林</t>
  </si>
  <si>
    <t>吴洁</t>
  </si>
  <si>
    <t>重庆工程职业技术学院</t>
  </si>
  <si>
    <t>向坪</t>
  </si>
  <si>
    <t>成都市武侯区亚细亚职业学校</t>
  </si>
  <si>
    <t>向域萍</t>
  </si>
  <si>
    <t>董永村</t>
  </si>
  <si>
    <t>陈虹良</t>
  </si>
  <si>
    <t>四川省商贸学校</t>
  </si>
  <si>
    <t>森林消防</t>
  </si>
  <si>
    <t>陈培</t>
  </si>
  <si>
    <t>韩春梅</t>
  </si>
  <si>
    <t>铁门关职业技术学院</t>
  </si>
  <si>
    <t>韩瑞婷</t>
  </si>
  <si>
    <t>韩雨芩</t>
  </si>
  <si>
    <t>李先晋</t>
  </si>
  <si>
    <t>刘芳</t>
  </si>
  <si>
    <t>谢清芝</t>
  </si>
  <si>
    <t>徐艺</t>
  </si>
  <si>
    <t>徐芝烈</t>
  </si>
  <si>
    <t>民航安全技术管理</t>
  </si>
  <si>
    <t>赵海丽</t>
  </si>
  <si>
    <t>商洛职业技术学院</t>
  </si>
  <si>
    <t>槐荫村</t>
  </si>
  <si>
    <t>马文</t>
  </si>
  <si>
    <t>重庆工业职业技术学院</t>
  </si>
  <si>
    <t>汽车制造类</t>
  </si>
  <si>
    <t>庞鉴粼</t>
  </si>
  <si>
    <t>20190901</t>
  </si>
  <si>
    <t>机械制造与自动化</t>
  </si>
  <si>
    <t>四年制</t>
  </si>
  <si>
    <t>庞先钰</t>
  </si>
  <si>
    <t>甘孜职业学院</t>
  </si>
  <si>
    <t>庞星媛</t>
  </si>
  <si>
    <t>庞岚</t>
  </si>
  <si>
    <t>工程测量技术</t>
  </si>
  <si>
    <t>邱敏</t>
  </si>
  <si>
    <t>唐维佳</t>
  </si>
  <si>
    <t>张涵瑞</t>
  </si>
  <si>
    <t>金桥村</t>
  </si>
  <si>
    <t>崔鸿飞</t>
  </si>
  <si>
    <t>任紫娇</t>
  </si>
  <si>
    <t>重庆财经职业学院</t>
  </si>
  <si>
    <t>商务英语</t>
  </si>
  <si>
    <t>向云</t>
  </si>
  <si>
    <t>杨敏</t>
  </si>
  <si>
    <t>杨盛杰</t>
  </si>
  <si>
    <t>余憶菱</t>
  </si>
  <si>
    <t>赵海宁</t>
  </si>
  <si>
    <t>赵唯林</t>
  </si>
  <si>
    <t>立石村</t>
  </si>
  <si>
    <t>纪蔺</t>
  </si>
  <si>
    <t>刘爽</t>
  </si>
  <si>
    <t>仙桃职业学院</t>
  </si>
  <si>
    <t>徐姝乐</t>
  </si>
  <si>
    <t>巴中市职业中学</t>
  </si>
  <si>
    <t>曾紫英</t>
  </si>
  <si>
    <t>灵凤村</t>
  </si>
  <si>
    <t>赖俊蓉</t>
  </si>
  <si>
    <t>药品生产技术</t>
  </si>
  <si>
    <t>王育青</t>
  </si>
  <si>
    <t>向春燕</t>
  </si>
  <si>
    <t>向杜荣</t>
  </si>
  <si>
    <t>巴中市恩阳区职业中学</t>
  </si>
  <si>
    <t>环境治理技术</t>
  </si>
  <si>
    <t>向菲</t>
  </si>
  <si>
    <t>向恒润</t>
  </si>
  <si>
    <t>周建宇</t>
  </si>
  <si>
    <t>周享</t>
  </si>
  <si>
    <t>钢铁智能冶金技术</t>
  </si>
  <si>
    <t>龙角村</t>
  </si>
  <si>
    <t>何香奕</t>
  </si>
  <si>
    <t>李香鹏</t>
  </si>
  <si>
    <t>罗清方</t>
  </si>
  <si>
    <t>童佳佳</t>
  </si>
  <si>
    <t>童琳智</t>
  </si>
  <si>
    <t>体育教育</t>
  </si>
  <si>
    <t>童曼</t>
  </si>
  <si>
    <t>童楠</t>
  </si>
  <si>
    <t>童斐</t>
  </si>
  <si>
    <t>集成电路技术</t>
  </si>
  <si>
    <t>赵红鑫</t>
  </si>
  <si>
    <t>赵亚辉</t>
  </si>
  <si>
    <t>美福村</t>
  </si>
  <si>
    <t>陈胡杨</t>
  </si>
  <si>
    <t>黄立</t>
  </si>
  <si>
    <t>安康长兴中等职业学校</t>
  </si>
  <si>
    <t>蒋明芳</t>
  </si>
  <si>
    <t>杨利秋</t>
  </si>
  <si>
    <t>南阳村</t>
  </si>
  <si>
    <t>白加成</t>
  </si>
  <si>
    <t>现代通信技术</t>
  </si>
  <si>
    <t>白英桦</t>
  </si>
  <si>
    <t>任春香</t>
  </si>
  <si>
    <t>任壮</t>
  </si>
  <si>
    <t>赵祥成</t>
  </si>
  <si>
    <t>双灵村</t>
  </si>
  <si>
    <t>辜小唐</t>
  </si>
  <si>
    <t>李秋菊</t>
  </si>
  <si>
    <t>庞清元</t>
  </si>
  <si>
    <t>庞秋荣</t>
  </si>
  <si>
    <t>庞玉琳</t>
  </si>
  <si>
    <t>庞雯芳</t>
  </si>
  <si>
    <t>茶文化与营销</t>
  </si>
  <si>
    <t>水垭村</t>
  </si>
  <si>
    <t>何丽莎</t>
  </si>
  <si>
    <t>分析检验技术</t>
  </si>
  <si>
    <t>何绍嘉</t>
  </si>
  <si>
    <t>塘山村</t>
  </si>
  <si>
    <t>冉雪梅</t>
  </si>
  <si>
    <t>茶叶生产与加工技术</t>
  </si>
  <si>
    <t>唐铭君</t>
  </si>
  <si>
    <t>杨杰元</t>
  </si>
  <si>
    <t>杨芹</t>
  </si>
  <si>
    <t>姚相全</t>
  </si>
  <si>
    <t>福田村</t>
  </si>
  <si>
    <t>范佳铃</t>
  </si>
  <si>
    <t>何柳玲</t>
  </si>
  <si>
    <t>护理（非医药卫生类）</t>
  </si>
  <si>
    <t>任秋琴</t>
  </si>
  <si>
    <t>宋敏华</t>
  </si>
  <si>
    <t>唐博</t>
  </si>
  <si>
    <t>汪红玲</t>
  </si>
  <si>
    <t>汪红梅</t>
  </si>
  <si>
    <t>王彩萍</t>
  </si>
  <si>
    <t>王美玲</t>
  </si>
  <si>
    <t>向妍霖</t>
  </si>
  <si>
    <t>文柏村</t>
  </si>
  <si>
    <t>董久铭</t>
  </si>
  <si>
    <t>伏慧霖</t>
  </si>
  <si>
    <t>纪虹伍</t>
  </si>
  <si>
    <t>庞棋</t>
  </si>
  <si>
    <t>唐梓园</t>
  </si>
  <si>
    <t>20221001</t>
  </si>
  <si>
    <t>张洪云</t>
  </si>
  <si>
    <t>张雨</t>
  </si>
  <si>
    <t>电子信息技术</t>
  </si>
  <si>
    <t>邹靖云</t>
  </si>
  <si>
    <t>材料工程技术</t>
  </si>
  <si>
    <t>邹玲竹</t>
  </si>
  <si>
    <t>五星村</t>
  </si>
  <si>
    <t>母彬</t>
  </si>
  <si>
    <t>成都文理学院</t>
  </si>
  <si>
    <t>母香连</t>
  </si>
  <si>
    <t>谭玲琼</t>
  </si>
  <si>
    <t>谭敏</t>
  </si>
  <si>
    <t>王心蕾</t>
  </si>
  <si>
    <t>王心芸</t>
  </si>
  <si>
    <t>四川矿产机电技师学院</t>
  </si>
  <si>
    <t>向剑林</t>
  </si>
  <si>
    <t>向美燕</t>
  </si>
  <si>
    <t>向瑞</t>
  </si>
  <si>
    <t>赵灿</t>
  </si>
  <si>
    <t>赵婉钰</t>
  </si>
  <si>
    <t>先锋村</t>
  </si>
  <si>
    <t>刘玲宏</t>
  </si>
  <si>
    <t>向彬妍</t>
  </si>
  <si>
    <t>重庆工业管理职业学校</t>
  </si>
  <si>
    <t>绘画</t>
  </si>
  <si>
    <t>徐林</t>
  </si>
  <si>
    <t>眉山东星航空职业学校</t>
  </si>
  <si>
    <t>大数据技术应用</t>
  </si>
  <si>
    <t>赵清华</t>
  </si>
  <si>
    <t>赵蓉琳</t>
  </si>
  <si>
    <t>重庆工贸职业技术学院</t>
  </si>
  <si>
    <t>赵若岚</t>
  </si>
  <si>
    <t>邢台医学院</t>
  </si>
  <si>
    <t>赵万清</t>
  </si>
  <si>
    <t>翔凤村</t>
  </si>
  <si>
    <t>庞超</t>
  </si>
  <si>
    <t>唐国栋</t>
  </si>
  <si>
    <t>魏欣</t>
  </si>
  <si>
    <t>袁仪豪</t>
  </si>
  <si>
    <t>赵灵艺</t>
  </si>
  <si>
    <t>中医</t>
  </si>
  <si>
    <t>龙王镇</t>
  </si>
  <si>
    <t>健康村</t>
  </si>
  <si>
    <t>陈建明</t>
  </si>
  <si>
    <t>龚熙钰</t>
  </si>
  <si>
    <t>侯爱熙</t>
  </si>
  <si>
    <t>侯宛妤</t>
  </si>
  <si>
    <t>侯小麒</t>
  </si>
  <si>
    <t>侯荥恒</t>
  </si>
  <si>
    <t>重庆市渝北区竟成中学校</t>
  </si>
  <si>
    <t>增材制造技术应用</t>
  </si>
  <si>
    <t>李宝林</t>
  </si>
  <si>
    <t>李明旺</t>
  </si>
  <si>
    <t>水利水电建筑工程</t>
  </si>
  <si>
    <t>孙豪</t>
  </si>
  <si>
    <t>建筑材料工程技术</t>
  </si>
  <si>
    <t>王钦平</t>
  </si>
  <si>
    <t>鲜杨</t>
  </si>
  <si>
    <t>桂林旅游学院</t>
  </si>
  <si>
    <t>鲜麒</t>
  </si>
  <si>
    <t>福建省邮电学校</t>
  </si>
  <si>
    <t>网络信息安全</t>
  </si>
  <si>
    <t>殷坤明</t>
  </si>
  <si>
    <t>张瑶</t>
  </si>
  <si>
    <t>九龙村</t>
  </si>
  <si>
    <t>侯金成</t>
  </si>
  <si>
    <t>侯娟</t>
  </si>
  <si>
    <t>侯爽</t>
  </si>
  <si>
    <t>侯欣</t>
  </si>
  <si>
    <t>李清明</t>
  </si>
  <si>
    <t>皮具制作与工艺</t>
  </si>
  <si>
    <t>余奇霜</t>
  </si>
  <si>
    <t>余雪芹</t>
  </si>
  <si>
    <t>20220930</t>
  </si>
  <si>
    <t>应用英语</t>
  </si>
  <si>
    <t>余宗榜</t>
  </si>
  <si>
    <t>洛阳村</t>
  </si>
  <si>
    <t>何美瑶</t>
  </si>
  <si>
    <t>李汶花</t>
  </si>
  <si>
    <t>许靖伟</t>
  </si>
  <si>
    <t>赵峻</t>
  </si>
  <si>
    <t>祖康萍</t>
  </si>
  <si>
    <t>清水村</t>
  </si>
  <si>
    <t>李林林</t>
  </si>
  <si>
    <t>李娜</t>
  </si>
  <si>
    <t>常州冶金技师学院</t>
  </si>
  <si>
    <t>烹饪（中西式面点）</t>
  </si>
  <si>
    <t>李小玲</t>
  </si>
  <si>
    <t>李洋洋</t>
  </si>
  <si>
    <t>刘倩</t>
  </si>
  <si>
    <t>罗晶</t>
  </si>
  <si>
    <t>沈洋</t>
  </si>
  <si>
    <t>向娇娇</t>
  </si>
  <si>
    <t>常州工业职业技术学院</t>
  </si>
  <si>
    <t>祖楚寒</t>
  </si>
  <si>
    <t>2024.11.14退学</t>
  </si>
  <si>
    <t>祖祥南</t>
  </si>
  <si>
    <t>市场村</t>
  </si>
  <si>
    <t>侯佳怡</t>
  </si>
  <si>
    <t>侯钧</t>
  </si>
  <si>
    <t>侯鑫</t>
  </si>
  <si>
    <t>吕思佳</t>
  </si>
  <si>
    <t>邵腾蛟</t>
  </si>
  <si>
    <t>西安华中科技技师学院</t>
  </si>
  <si>
    <t>王婧</t>
  </si>
  <si>
    <t>向鑫芸</t>
  </si>
  <si>
    <t>四川现代艺术学校</t>
  </si>
  <si>
    <t>两河村</t>
  </si>
  <si>
    <t>李林</t>
  </si>
  <si>
    <t>张励</t>
  </si>
  <si>
    <t>张亦舟</t>
  </si>
  <si>
    <t>四川省南充市高坪职业高级中学</t>
  </si>
  <si>
    <t>赵晓辰</t>
  </si>
  <si>
    <t>飞行器维修技术</t>
  </si>
  <si>
    <t>钟山村</t>
  </si>
  <si>
    <t>李明建</t>
  </si>
  <si>
    <t>李芹</t>
  </si>
  <si>
    <t>李小茜</t>
  </si>
  <si>
    <t>李源</t>
  </si>
  <si>
    <t>李雯</t>
  </si>
  <si>
    <t>申湘婷</t>
  </si>
  <si>
    <t>申兴</t>
  </si>
  <si>
    <t>汪伟</t>
  </si>
  <si>
    <t>歇台村</t>
  </si>
  <si>
    <t>樊朝</t>
  </si>
  <si>
    <t>鄱阳县博奕技工学校</t>
  </si>
  <si>
    <t>计算机网络应用</t>
  </si>
  <si>
    <t>凡震生</t>
  </si>
  <si>
    <t>黄俊飞</t>
  </si>
  <si>
    <t>德阳城市轨道交通职业学院</t>
  </si>
  <si>
    <t>张波</t>
  </si>
  <si>
    <t>张坤林</t>
  </si>
  <si>
    <t>张蒨蒨</t>
  </si>
  <si>
    <t>赵家彬</t>
  </si>
  <si>
    <t>赵露</t>
  </si>
  <si>
    <t>友谊村</t>
  </si>
  <si>
    <t>程珺慧</t>
  </si>
  <si>
    <t>杨克</t>
  </si>
  <si>
    <t>梓龙村</t>
  </si>
  <si>
    <t>侯艳</t>
  </si>
  <si>
    <t>江涛</t>
  </si>
  <si>
    <t>城市轨道交通工程技术</t>
  </si>
  <si>
    <t>李俊材</t>
  </si>
  <si>
    <t>刘丹</t>
  </si>
  <si>
    <t>刘潘</t>
  </si>
  <si>
    <t>刘秋林</t>
  </si>
  <si>
    <t>四川省射洪市职业中专学校</t>
  </si>
  <si>
    <t>罗钰春</t>
  </si>
  <si>
    <t>四川省南江县职业中学</t>
  </si>
  <si>
    <t>吴欢</t>
  </si>
  <si>
    <t>重庆市渝西卫生学校</t>
  </si>
  <si>
    <t>佘金联</t>
  </si>
  <si>
    <t>苟英村</t>
  </si>
  <si>
    <t>高磊</t>
  </si>
  <si>
    <t>侯毅</t>
  </si>
  <si>
    <t>李佳</t>
  </si>
  <si>
    <t>李奎</t>
  </si>
  <si>
    <t>四川大学锦江学院</t>
  </si>
  <si>
    <t>李瑞</t>
  </si>
  <si>
    <t>向鑫</t>
  </si>
  <si>
    <t>祖玥</t>
  </si>
  <si>
    <t>祖霞</t>
  </si>
  <si>
    <t>向阳村</t>
  </si>
  <si>
    <t>陈怀松</t>
  </si>
  <si>
    <t>陈佳怡</t>
  </si>
  <si>
    <t>广州市番禺区职业技术学校</t>
  </si>
  <si>
    <t>陈俊豪</t>
  </si>
  <si>
    <t>罗淼</t>
  </si>
  <si>
    <t>彭佳鑫</t>
  </si>
  <si>
    <t>建筑设计(装饰装潢设计)</t>
  </si>
  <si>
    <t>张晋川</t>
  </si>
  <si>
    <t>天宝村</t>
  </si>
  <si>
    <t>侯季男</t>
  </si>
  <si>
    <t>侯路</t>
  </si>
  <si>
    <t>侯锐</t>
  </si>
  <si>
    <t>健康管理</t>
  </si>
  <si>
    <t>胡欣然</t>
  </si>
  <si>
    <t>李庚胤</t>
  </si>
  <si>
    <t>李怡</t>
  </si>
  <si>
    <t>李媛媛</t>
  </si>
  <si>
    <t>刘琳</t>
  </si>
  <si>
    <t>攀枝花市建筑工程学校</t>
  </si>
  <si>
    <t>汪兰香</t>
  </si>
  <si>
    <t>汪丽君</t>
  </si>
  <si>
    <t>王新皓</t>
  </si>
  <si>
    <t>文雨彤</t>
  </si>
  <si>
    <t>祖瑜</t>
  </si>
  <si>
    <t>白云村</t>
  </si>
  <si>
    <t>高晓东</t>
  </si>
  <si>
    <t>高欣仪</t>
  </si>
  <si>
    <t>李鸿丽</t>
  </si>
  <si>
    <t>重庆资源与环境保护职业学院</t>
  </si>
  <si>
    <t>汪晓悦</t>
  </si>
  <si>
    <t>张淋俊</t>
  </si>
  <si>
    <t>凉山州农业学校</t>
  </si>
  <si>
    <t>花坪村</t>
  </si>
  <si>
    <t>高久琳</t>
  </si>
  <si>
    <t>何启铭</t>
  </si>
  <si>
    <t>何潇然</t>
  </si>
  <si>
    <t>李茂林</t>
  </si>
  <si>
    <t>任桂满</t>
  </si>
  <si>
    <t>王杉</t>
  </si>
  <si>
    <t>王威</t>
  </si>
  <si>
    <t>张莹萍</t>
  </si>
  <si>
    <t>石牛村</t>
  </si>
  <si>
    <t>边雪丽</t>
  </si>
  <si>
    <t>伏庆林</t>
  </si>
  <si>
    <t>江美婷</t>
  </si>
  <si>
    <t>江沁玺</t>
  </si>
  <si>
    <t>李成金</t>
  </si>
  <si>
    <t>李昕怡</t>
  </si>
  <si>
    <t>梁铭</t>
  </si>
  <si>
    <t>美术教育</t>
  </si>
  <si>
    <t>刘勃</t>
  </si>
  <si>
    <t>罗宇航</t>
  </si>
  <si>
    <t>赵浩岚</t>
  </si>
  <si>
    <t>汽车车身修复</t>
  </si>
  <si>
    <t>松光村</t>
  </si>
  <si>
    <t>苟沙</t>
  </si>
  <si>
    <t>何盼</t>
  </si>
  <si>
    <t>李清坪</t>
  </si>
  <si>
    <t>蒲宇飞</t>
  </si>
  <si>
    <t>宋佳俊</t>
  </si>
  <si>
    <t>宋林玲</t>
  </si>
  <si>
    <t>赵文博</t>
  </si>
  <si>
    <t>乐园村</t>
  </si>
  <si>
    <t>樊咏君</t>
  </si>
  <si>
    <t>凡彩铃</t>
  </si>
  <si>
    <t>常州旅游商贸高等职业技术学校</t>
  </si>
  <si>
    <t>商务日语</t>
  </si>
  <si>
    <t>李佳欢</t>
  </si>
  <si>
    <t>李佳欣</t>
  </si>
  <si>
    <t>涂灿</t>
  </si>
  <si>
    <t>南通师范高等专科学校</t>
  </si>
  <si>
    <t>20230913</t>
  </si>
  <si>
    <t>小学英语教育(师范)</t>
  </si>
  <si>
    <t>杨灿</t>
  </si>
  <si>
    <t>杨俊</t>
  </si>
  <si>
    <t>张潇</t>
  </si>
  <si>
    <t>20230301</t>
  </si>
  <si>
    <t>星桥村</t>
  </si>
  <si>
    <t>白雲菲</t>
  </si>
  <si>
    <t>陈桂材</t>
  </si>
  <si>
    <t>陈晓梅</t>
  </si>
  <si>
    <t>邓金林</t>
  </si>
  <si>
    <t>侯钦蓉</t>
  </si>
  <si>
    <t>李敏</t>
  </si>
  <si>
    <t>刘芋群</t>
  </si>
  <si>
    <t>陆俊宇</t>
  </si>
  <si>
    <t>陆燕梅</t>
  </si>
  <si>
    <t>沈小杰</t>
  </si>
  <si>
    <t>向俊</t>
  </si>
  <si>
    <t>杨佳欣</t>
  </si>
  <si>
    <t>杨坤</t>
  </si>
  <si>
    <t>珠海市欧亚技工学校</t>
  </si>
  <si>
    <t>杨清鸿</t>
  </si>
  <si>
    <t>金融科技应用</t>
  </si>
  <si>
    <t>尤玲玲</t>
  </si>
  <si>
    <t>张郁</t>
  </si>
  <si>
    <t>重庆电力高等专科学校</t>
  </si>
  <si>
    <t>周春林</t>
  </si>
  <si>
    <t>周虹</t>
  </si>
  <si>
    <t>产品质量监督检验</t>
  </si>
  <si>
    <t>彭店乡</t>
  </si>
  <si>
    <t>大梁村</t>
  </si>
  <si>
    <t>曹根坤</t>
  </si>
  <si>
    <t>刘兆万</t>
  </si>
  <si>
    <t>母金凤</t>
  </si>
  <si>
    <t>母攀</t>
  </si>
  <si>
    <t>泉州幼儿师范高等专科学校</t>
  </si>
  <si>
    <t>汪春燕</t>
  </si>
  <si>
    <t>汪贵春</t>
  </si>
  <si>
    <t>王中强</t>
  </si>
  <si>
    <t>向春蓉</t>
  </si>
  <si>
    <t>向蒙蒙</t>
  </si>
  <si>
    <t>向文明</t>
  </si>
  <si>
    <t>向子燕</t>
  </si>
  <si>
    <t>重庆应用技术职业学院</t>
  </si>
  <si>
    <t>殷雨</t>
  </si>
  <si>
    <t>赵铭</t>
  </si>
  <si>
    <t>重庆理工职业学院</t>
  </si>
  <si>
    <t>祥和社区</t>
  </si>
  <si>
    <t>廖崇辛</t>
  </si>
  <si>
    <t>三峡旅游职业技术学院</t>
  </si>
  <si>
    <t>龙瑞铭</t>
  </si>
  <si>
    <t>四川泸州化工职业技术学院</t>
  </si>
  <si>
    <t>化工装备</t>
  </si>
  <si>
    <t>罗小雨</t>
  </si>
  <si>
    <t>彭婉妤</t>
  </si>
  <si>
    <t>向文德</t>
  </si>
  <si>
    <t>向钰佳</t>
  </si>
  <si>
    <t>徐菲</t>
  </si>
  <si>
    <t>徐亚萌</t>
  </si>
  <si>
    <t>徐琪林</t>
  </si>
  <si>
    <t>20220828</t>
  </si>
  <si>
    <t>汽车检测与维修技术(汽车电子电器维修)</t>
  </si>
  <si>
    <t>赵丽芳</t>
  </si>
  <si>
    <t>宗鑫林</t>
  </si>
  <si>
    <t>来龙村</t>
  </si>
  <si>
    <t>蒋丽</t>
  </si>
  <si>
    <t>赖春宇</t>
  </si>
  <si>
    <t>山西工程职业学院</t>
  </si>
  <si>
    <t>吕丹丹</t>
  </si>
  <si>
    <t>伊春职业学院</t>
  </si>
  <si>
    <t>20231020</t>
  </si>
  <si>
    <t>马鑫</t>
  </si>
  <si>
    <t>沈阳市皇姑区南山护理中等职业学校</t>
  </si>
  <si>
    <t>向朝</t>
  </si>
  <si>
    <t>向丹</t>
  </si>
  <si>
    <t>向奉琼</t>
  </si>
  <si>
    <t>向美玲</t>
  </si>
  <si>
    <t>向文娟</t>
  </si>
  <si>
    <t>向阳</t>
  </si>
  <si>
    <t>赵晓雯</t>
  </si>
  <si>
    <t>清泉村</t>
  </si>
  <si>
    <t>董佳佳</t>
  </si>
  <si>
    <t>南充科技职业技术学院</t>
  </si>
  <si>
    <t>赖鑫宇</t>
  </si>
  <si>
    <t>汪嘉俊</t>
  </si>
  <si>
    <t>王艳</t>
  </si>
  <si>
    <t>徐小媛</t>
  </si>
  <si>
    <t>徐欣荣</t>
  </si>
  <si>
    <t>陕西国防工业职业技术学院</t>
  </si>
  <si>
    <t>智慧健康养老服务与管理(智慧养老管理)</t>
  </si>
  <si>
    <t>邓思镕</t>
  </si>
  <si>
    <t>向文军</t>
  </si>
  <si>
    <t>向玉青</t>
  </si>
  <si>
    <t>邓力铭</t>
  </si>
  <si>
    <t>歧坪镇</t>
  </si>
  <si>
    <t>永进村</t>
  </si>
  <si>
    <t>宋宇贤</t>
  </si>
  <si>
    <t>汪辛宇</t>
  </si>
  <si>
    <t>王丽娜</t>
  </si>
  <si>
    <t>王丽雯</t>
  </si>
  <si>
    <t>王紫怡</t>
  </si>
  <si>
    <t>阎鑫暇</t>
  </si>
  <si>
    <t>登高社区</t>
  </si>
  <si>
    <t>崔成</t>
  </si>
  <si>
    <t>刘映红</t>
  </si>
  <si>
    <t>沈义涵</t>
  </si>
  <si>
    <t>王成林</t>
  </si>
  <si>
    <t>杨春成</t>
  </si>
  <si>
    <t>杨钦</t>
  </si>
  <si>
    <t>邹瑞英</t>
  </si>
  <si>
    <t>迴龙村</t>
  </si>
  <si>
    <t>侯春燕</t>
  </si>
  <si>
    <t>侯权伦</t>
  </si>
  <si>
    <t>卫生检验与检疫技术</t>
  </si>
  <si>
    <t>侯香宇</t>
  </si>
  <si>
    <t>大数据与审计</t>
  </si>
  <si>
    <t>李海燕</t>
  </si>
  <si>
    <t>刘荣惠</t>
  </si>
  <si>
    <t>刘荣生</t>
  </si>
  <si>
    <t>六股树村</t>
  </si>
  <si>
    <t>侯程文</t>
  </si>
  <si>
    <t>刘彦名</t>
  </si>
  <si>
    <t>马嘉嘉</t>
  </si>
  <si>
    <t>马弋林</t>
  </si>
  <si>
    <t>杨帆</t>
  </si>
  <si>
    <t>广东省冶金技工学校</t>
  </si>
  <si>
    <t>计算机程序设计</t>
  </si>
  <si>
    <t>昝千雨</t>
  </si>
  <si>
    <t>南阳社区</t>
  </si>
  <si>
    <t>杜潇</t>
  </si>
  <si>
    <t>天津工业职业学院</t>
  </si>
  <si>
    <t>杜麟</t>
  </si>
  <si>
    <t>城乡规划</t>
  </si>
  <si>
    <t>邢国赵</t>
  </si>
  <si>
    <t>应急救援技术</t>
  </si>
  <si>
    <t>邢鸿宇</t>
  </si>
  <si>
    <t>邢茂华</t>
  </si>
  <si>
    <t>赵正邢</t>
  </si>
  <si>
    <t>临江村</t>
  </si>
  <si>
    <t>侯沁甫</t>
  </si>
  <si>
    <t>李柏霖</t>
  </si>
  <si>
    <t>李雯平</t>
  </si>
  <si>
    <t>四川省广元市朝天职业中学</t>
  </si>
  <si>
    <t>刘淼</t>
  </si>
  <si>
    <t>罗丽娜</t>
  </si>
  <si>
    <t>谭鸿峻</t>
  </si>
  <si>
    <t>谭洁</t>
  </si>
  <si>
    <t>王丽君</t>
  </si>
  <si>
    <t>文佳俪</t>
  </si>
  <si>
    <t>文卓</t>
  </si>
  <si>
    <t>杨静如</t>
  </si>
  <si>
    <t>杨璐</t>
  </si>
  <si>
    <t>赵杰锋</t>
  </si>
  <si>
    <t>赵若涵</t>
  </si>
  <si>
    <t>四蛮寨村</t>
  </si>
  <si>
    <t>白治琼</t>
  </si>
  <si>
    <t>何铭章</t>
  </si>
  <si>
    <t>何钰罗</t>
  </si>
  <si>
    <t>罗晓林</t>
  </si>
  <si>
    <t>冉晓洺</t>
  </si>
  <si>
    <t>王苹苹</t>
  </si>
  <si>
    <t>王文</t>
  </si>
  <si>
    <t>杨雯</t>
  </si>
  <si>
    <t>宋安村</t>
  </si>
  <si>
    <t>侯红梅</t>
  </si>
  <si>
    <t>纪卓林</t>
  </si>
  <si>
    <t>计算机动画制作</t>
  </si>
  <si>
    <t>李唯瑕</t>
  </si>
  <si>
    <t>罗利</t>
  </si>
  <si>
    <t>财富管理</t>
  </si>
  <si>
    <t>罗艳</t>
  </si>
  <si>
    <t>杨棋</t>
  </si>
  <si>
    <t>杨晓婉</t>
  </si>
  <si>
    <t>杨渝芝</t>
  </si>
  <si>
    <t>张月</t>
  </si>
  <si>
    <t>赵晋川</t>
  </si>
  <si>
    <t>太营村</t>
  </si>
  <si>
    <t>侯孟江</t>
  </si>
  <si>
    <t>刘香</t>
  </si>
  <si>
    <t>苟金梅</t>
  </si>
  <si>
    <t>苟丽华</t>
  </si>
  <si>
    <t>苟宇恒</t>
  </si>
  <si>
    <t>苗钟丹</t>
  </si>
  <si>
    <t>谭淞</t>
  </si>
  <si>
    <t>王炫</t>
  </si>
  <si>
    <t>邹林安</t>
  </si>
  <si>
    <t>龙星村</t>
  </si>
  <si>
    <t>冯妍</t>
  </si>
  <si>
    <t>黄巧巧</t>
  </si>
  <si>
    <t>赵彬伊</t>
  </si>
  <si>
    <t>赵辉</t>
  </si>
  <si>
    <t>赵一鸣</t>
  </si>
  <si>
    <t>郑茗月</t>
  </si>
  <si>
    <t>万宝村</t>
  </si>
  <si>
    <t>苟婷婷</t>
  </si>
  <si>
    <t>金康名</t>
  </si>
  <si>
    <t>重庆市工贸高级技工学校</t>
  </si>
  <si>
    <t>新能源汽车制造与检测</t>
  </si>
  <si>
    <t>金三顺</t>
  </si>
  <si>
    <t>金玉玲</t>
  </si>
  <si>
    <t>金元元</t>
  </si>
  <si>
    <t>金煜灵</t>
  </si>
  <si>
    <t>李果</t>
  </si>
  <si>
    <t>四川省旅游学校</t>
  </si>
  <si>
    <t>李宇阳</t>
  </si>
  <si>
    <t>谭力友</t>
  </si>
  <si>
    <t>张小雨</t>
  </si>
  <si>
    <t>周洲</t>
  </si>
  <si>
    <t>重庆智能工程职业学院</t>
  </si>
  <si>
    <t>20230826</t>
  </si>
  <si>
    <t>五一村</t>
  </si>
  <si>
    <t>秦小君</t>
  </si>
  <si>
    <t>眉山工程技师学院</t>
  </si>
  <si>
    <t>任利</t>
  </si>
  <si>
    <t>秀宝村</t>
  </si>
  <si>
    <t>贾海玲</t>
  </si>
  <si>
    <t>飞行器数字化制造技术</t>
  </si>
  <si>
    <t>贾树林</t>
  </si>
  <si>
    <t>贾永三</t>
  </si>
  <si>
    <t>贾玉连</t>
  </si>
  <si>
    <t>邢婷</t>
  </si>
  <si>
    <t>邢梓臣</t>
  </si>
  <si>
    <t>建筑测量</t>
  </si>
  <si>
    <t>邹佳林</t>
  </si>
  <si>
    <t>旭光村</t>
  </si>
  <si>
    <t>邵志轩</t>
  </si>
  <si>
    <t>郑虹莉</t>
  </si>
  <si>
    <t>物联网应用技术(中外合作办学)</t>
  </si>
  <si>
    <t>郑茗元</t>
  </si>
  <si>
    <t>红杨村</t>
  </si>
  <si>
    <t>白菀茹</t>
  </si>
  <si>
    <t>杜若玉</t>
  </si>
  <si>
    <t>邱杰</t>
  </si>
  <si>
    <t>登高村</t>
  </si>
  <si>
    <t>吕林隆</t>
  </si>
  <si>
    <t>邹孟娟</t>
  </si>
  <si>
    <t>邹孟芹</t>
  </si>
  <si>
    <t>和平村</t>
  </si>
  <si>
    <t>戴欣怡</t>
  </si>
  <si>
    <t>丁灵均</t>
  </si>
  <si>
    <t>樊佳奇</t>
  </si>
  <si>
    <t>侯林君</t>
  </si>
  <si>
    <t>李林科</t>
  </si>
  <si>
    <t>李素一</t>
  </si>
  <si>
    <t>李唯宾</t>
  </si>
  <si>
    <t>李尉侥</t>
  </si>
  <si>
    <t>李晓敏</t>
  </si>
  <si>
    <t>李欣馨</t>
  </si>
  <si>
    <t>刘治</t>
  </si>
  <si>
    <t>刘治恒</t>
  </si>
  <si>
    <t>宋娇娇</t>
  </si>
  <si>
    <t>宋坤贤</t>
  </si>
  <si>
    <t>宋泽</t>
  </si>
  <si>
    <t>铁路施工与养护</t>
  </si>
  <si>
    <t>周源</t>
  </si>
  <si>
    <t>南京信息职业技术学院</t>
  </si>
  <si>
    <t>蔺青</t>
  </si>
  <si>
    <t>蔺煜</t>
  </si>
  <si>
    <t>绵阳市游仙职业技术学校</t>
  </si>
  <si>
    <t>桥溪乡</t>
  </si>
  <si>
    <t>长河村</t>
  </si>
  <si>
    <t>邓惠文</t>
  </si>
  <si>
    <t>邓佳宜</t>
  </si>
  <si>
    <t>高瑞宏</t>
  </si>
  <si>
    <t>李青骏</t>
  </si>
  <si>
    <t>王俊丹</t>
  </si>
  <si>
    <t>川主村</t>
  </si>
  <si>
    <t>程虹瑞</t>
  </si>
  <si>
    <t>程钫</t>
  </si>
  <si>
    <t>邓明华</t>
  </si>
  <si>
    <t>建设工程管理类</t>
  </si>
  <si>
    <t>何曼</t>
  </si>
  <si>
    <t>刘坤林</t>
  </si>
  <si>
    <t>王阳</t>
  </si>
  <si>
    <t>宁波东钱湖旅游学校</t>
  </si>
  <si>
    <t>昝欣</t>
  </si>
  <si>
    <t>富强村</t>
  </si>
  <si>
    <t>高小洁</t>
  </si>
  <si>
    <t>高艺萍</t>
  </si>
  <si>
    <t>何俊达</t>
  </si>
  <si>
    <t>胡东阳</t>
  </si>
  <si>
    <t>胡桂华</t>
  </si>
  <si>
    <t>广东建设职业技术学院</t>
  </si>
  <si>
    <t>胡钰莲</t>
  </si>
  <si>
    <t>罗祥云</t>
  </si>
  <si>
    <t>杨采依</t>
  </si>
  <si>
    <t>尖山村</t>
  </si>
  <si>
    <t>何味奇</t>
  </si>
  <si>
    <t>江浠语</t>
  </si>
  <si>
    <t>罗梦琪</t>
  </si>
  <si>
    <t>罗睿</t>
  </si>
  <si>
    <t>王栋</t>
  </si>
  <si>
    <t>现代农业经济管理</t>
  </si>
  <si>
    <t>魏志敏</t>
  </si>
  <si>
    <t>向紫栎</t>
  </si>
  <si>
    <t>杨茜茹</t>
  </si>
  <si>
    <t>金龙村</t>
  </si>
  <si>
    <t>边虹吉</t>
  </si>
  <si>
    <t>胡杨</t>
  </si>
  <si>
    <t>金华市稼实中等职业学校</t>
  </si>
  <si>
    <t>江伟博</t>
  </si>
  <si>
    <t>上蔡县职业中等专业学校</t>
  </si>
  <si>
    <t>唐鸣君</t>
  </si>
  <si>
    <t>许正文</t>
  </si>
  <si>
    <t>杨東霖</t>
  </si>
  <si>
    <t>杨超男</t>
  </si>
  <si>
    <t>近水村</t>
  </si>
  <si>
    <t>边慧英</t>
  </si>
  <si>
    <t>边青云</t>
  </si>
  <si>
    <t>边双英</t>
  </si>
  <si>
    <t>边香菱</t>
  </si>
  <si>
    <t>嘉峪关市职业中等专业学校</t>
  </si>
  <si>
    <t>邓兴</t>
  </si>
  <si>
    <t>蒋欣珉</t>
  </si>
  <si>
    <t>杨超</t>
  </si>
  <si>
    <t>赵洪力</t>
  </si>
  <si>
    <t>周柏林</t>
  </si>
  <si>
    <t>云峰村</t>
  </si>
  <si>
    <t>冯文杰</t>
  </si>
  <si>
    <t>李俊宏</t>
  </si>
  <si>
    <t>李青阳</t>
  </si>
  <si>
    <t>宁德职业技术学院</t>
  </si>
  <si>
    <t>蒲建宏</t>
  </si>
  <si>
    <t>蒲析蓉</t>
  </si>
  <si>
    <t>晋中市卫生学校</t>
  </si>
  <si>
    <t>蒲晓霞</t>
  </si>
  <si>
    <t>蒲亦桦</t>
  </si>
  <si>
    <t>沈虹利</t>
  </si>
  <si>
    <t>姚佳宇</t>
  </si>
  <si>
    <t>姚坤</t>
  </si>
  <si>
    <t>贵州铜仁数据职业学院</t>
  </si>
  <si>
    <t>姚彦伶</t>
  </si>
  <si>
    <t>三川镇</t>
  </si>
  <si>
    <t>天官村</t>
  </si>
  <si>
    <t>李磊</t>
  </si>
  <si>
    <t>四川希望汽车技师学院</t>
  </si>
  <si>
    <t>罗骏龙</t>
  </si>
  <si>
    <t>黑龙江交通职业技术学院</t>
  </si>
  <si>
    <t>铁道工程技术</t>
  </si>
  <si>
    <t>吴洋</t>
  </si>
  <si>
    <t>张铃梅</t>
  </si>
  <si>
    <t>张萍</t>
  </si>
  <si>
    <t>张文泓</t>
  </si>
  <si>
    <t>上饶幼儿师范高等专科学校</t>
  </si>
  <si>
    <t>柏溪村</t>
  </si>
  <si>
    <t>程新</t>
  </si>
  <si>
    <t>龙奕君</t>
  </si>
  <si>
    <t>罗楠</t>
  </si>
  <si>
    <t>李恒博</t>
  </si>
  <si>
    <t>农学</t>
  </si>
  <si>
    <t>川桥村</t>
  </si>
  <si>
    <t>陈俊翰</t>
  </si>
  <si>
    <t>邓江</t>
  </si>
  <si>
    <t>杜锦</t>
  </si>
  <si>
    <t>李旭</t>
  </si>
  <si>
    <t>马靖明</t>
  </si>
  <si>
    <t>史冬平</t>
  </si>
  <si>
    <t>史金坪</t>
  </si>
  <si>
    <t>伍博瑞</t>
  </si>
  <si>
    <t>龙景村</t>
  </si>
  <si>
    <t>李彦林</t>
  </si>
  <si>
    <t>龙奕妃</t>
  </si>
  <si>
    <t>罗斌</t>
  </si>
  <si>
    <t>罗皓</t>
  </si>
  <si>
    <t>王梦娜</t>
  </si>
  <si>
    <t>朱蕊</t>
  </si>
  <si>
    <t>朱钰欣</t>
  </si>
  <si>
    <t>阳园村</t>
  </si>
  <si>
    <t>邓佳欣</t>
  </si>
  <si>
    <t>韩雨彤</t>
  </si>
  <si>
    <t>李雨彤</t>
  </si>
  <si>
    <t>马莺</t>
  </si>
  <si>
    <t>孟金秋</t>
  </si>
  <si>
    <t>孟星良</t>
  </si>
  <si>
    <t>戚鑫</t>
  </si>
  <si>
    <t>杨荣飞</t>
  </si>
  <si>
    <t>楼莲村</t>
  </si>
  <si>
    <t>侯贻均</t>
  </si>
  <si>
    <t>李俊毅</t>
  </si>
  <si>
    <t>李松林</t>
  </si>
  <si>
    <t>李尧</t>
  </si>
  <si>
    <t>舒明君</t>
  </si>
  <si>
    <t>王嘉</t>
  </si>
  <si>
    <t>王媚</t>
  </si>
  <si>
    <t>王雨涵</t>
  </si>
  <si>
    <t>王芷轩</t>
  </si>
  <si>
    <t>重庆市女子职业高级中学</t>
  </si>
  <si>
    <t>向博文</t>
  </si>
  <si>
    <t>向梦</t>
  </si>
  <si>
    <t>向诗琳</t>
  </si>
  <si>
    <t>一年制</t>
  </si>
  <si>
    <t>玉河村</t>
  </si>
  <si>
    <t>黄纤雯</t>
  </si>
  <si>
    <t>罗超</t>
  </si>
  <si>
    <t>史雨妍</t>
  </si>
  <si>
    <t>史钊</t>
  </si>
  <si>
    <t>鹤壁职业技术学院</t>
  </si>
  <si>
    <t>王岚</t>
  </si>
  <si>
    <t>伍超</t>
  </si>
  <si>
    <t>伍荣</t>
  </si>
  <si>
    <t>伍瑶</t>
  </si>
  <si>
    <t>伍妍竹</t>
  </si>
  <si>
    <t>徐慧</t>
  </si>
  <si>
    <t>固镇县职业技术学校</t>
  </si>
  <si>
    <t>张洪铭</t>
  </si>
  <si>
    <t>张钱堃</t>
  </si>
  <si>
    <t>张雪</t>
  </si>
  <si>
    <t>张艺</t>
  </si>
  <si>
    <t>张婷</t>
  </si>
  <si>
    <t>天观社区</t>
  </si>
  <si>
    <t>李雪</t>
  </si>
  <si>
    <t>李雨楠</t>
  </si>
  <si>
    <t>南充交通技工学校</t>
  </si>
  <si>
    <t>唐香</t>
  </si>
  <si>
    <t>朱美霖</t>
  </si>
  <si>
    <t>三河村</t>
  </si>
  <si>
    <t>程俊霖</t>
  </si>
  <si>
    <t>程晓蓉</t>
  </si>
  <si>
    <t>邓鈺华</t>
  </si>
  <si>
    <t>融媒体技术与运营</t>
  </si>
  <si>
    <t>杜金灵</t>
  </si>
  <si>
    <t>侯佳伽</t>
  </si>
  <si>
    <t>精细化工技术</t>
  </si>
  <si>
    <t>汪宗胜</t>
  </si>
  <si>
    <t>严朝宏</t>
  </si>
  <si>
    <t>赵雨浓</t>
  </si>
  <si>
    <t>现代物业管理</t>
  </si>
  <si>
    <t>赵志文</t>
  </si>
  <si>
    <t>龙柳村</t>
  </si>
  <si>
    <t>程莎莎</t>
  </si>
  <si>
    <t>绍兴技师学院</t>
  </si>
  <si>
    <t>韩瑜林</t>
  </si>
  <si>
    <t>黄玉莹</t>
  </si>
  <si>
    <t>湖南科技职业学院</t>
  </si>
  <si>
    <t>李炯明</t>
  </si>
  <si>
    <t>刘桎兵</t>
  </si>
  <si>
    <t>梅利萍</t>
  </si>
  <si>
    <t>母杭</t>
  </si>
  <si>
    <t>母小凤</t>
  </si>
  <si>
    <t>母忠良</t>
  </si>
  <si>
    <t>汪琴</t>
  </si>
  <si>
    <t>王为栋</t>
  </si>
  <si>
    <t>王心一</t>
  </si>
  <si>
    <t>大阳村</t>
  </si>
  <si>
    <t>杜镜均</t>
  </si>
  <si>
    <t>杜玲霖</t>
  </si>
  <si>
    <t>李欣秋</t>
  </si>
  <si>
    <t>李泓生</t>
  </si>
  <si>
    <t>蒙俊林</t>
  </si>
  <si>
    <t>向浩源</t>
  </si>
  <si>
    <t>向朗</t>
  </si>
  <si>
    <t>石马镇</t>
  </si>
  <si>
    <t>中华村</t>
  </si>
  <si>
    <t>白青林</t>
  </si>
  <si>
    <t>白芯辉</t>
  </si>
  <si>
    <t>现代文秘</t>
  </si>
  <si>
    <t>高幸福</t>
  </si>
  <si>
    <t>魏菲菲</t>
  </si>
  <si>
    <t>向度</t>
  </si>
  <si>
    <t>向美华</t>
  </si>
  <si>
    <t>辽宁现代服务职业技术学院</t>
  </si>
  <si>
    <t>向文杰</t>
  </si>
  <si>
    <t>张德楚</t>
  </si>
  <si>
    <t>食用菌生产与加工技术</t>
  </si>
  <si>
    <t>青松村</t>
  </si>
  <si>
    <t>蔡文学</t>
  </si>
  <si>
    <t>工程测量技术(核工程测量)</t>
  </si>
  <si>
    <t>蔡文艳</t>
  </si>
  <si>
    <t>陈春燕</t>
  </si>
  <si>
    <t>陈明枝</t>
  </si>
  <si>
    <t>陈秋菊</t>
  </si>
  <si>
    <t>陈小凤</t>
  </si>
  <si>
    <t>何昊</t>
  </si>
  <si>
    <t>邱猛</t>
  </si>
  <si>
    <t>向霖</t>
  </si>
  <si>
    <t>肖礼锋</t>
  </si>
  <si>
    <t>杨长胜</t>
  </si>
  <si>
    <t>杨长文</t>
  </si>
  <si>
    <t>石马村</t>
  </si>
  <si>
    <t>高洁</t>
  </si>
  <si>
    <t>李静伊</t>
  </si>
  <si>
    <t>湖南艺术职业学院</t>
  </si>
  <si>
    <t>李正伟</t>
  </si>
  <si>
    <t>李正文</t>
  </si>
  <si>
    <t>申欢</t>
  </si>
  <si>
    <t>向楚</t>
  </si>
  <si>
    <t>袁鑫梅</t>
  </si>
  <si>
    <t>曾曦</t>
  </si>
  <si>
    <t>周裕川</t>
  </si>
  <si>
    <t>邬润东</t>
  </si>
  <si>
    <t>邬阳春</t>
  </si>
  <si>
    <t>红星社区</t>
  </si>
  <si>
    <t>陈映羽</t>
  </si>
  <si>
    <t>黄川明</t>
  </si>
  <si>
    <t>黄玉香</t>
  </si>
  <si>
    <t>王峻霖</t>
  </si>
  <si>
    <t>月沙村</t>
  </si>
  <si>
    <t>何秋颖</t>
  </si>
  <si>
    <t>孙林</t>
  </si>
  <si>
    <t>四川邮电职业技术学院</t>
  </si>
  <si>
    <t>孙巧</t>
  </si>
  <si>
    <t>王欢</t>
  </si>
  <si>
    <t>王瑛</t>
  </si>
  <si>
    <t>南京科技职业学院</t>
  </si>
  <si>
    <t>肖飞</t>
  </si>
  <si>
    <t>阳明君</t>
  </si>
  <si>
    <t>张钊</t>
  </si>
  <si>
    <t>蹇豪云</t>
  </si>
  <si>
    <t>凤桥村</t>
  </si>
  <si>
    <t>陈欢</t>
  </si>
  <si>
    <t>李维</t>
  </si>
  <si>
    <t>李圆</t>
  </si>
  <si>
    <t>龙盛林</t>
  </si>
  <si>
    <t>邱春宇</t>
  </si>
  <si>
    <t>王一帆</t>
  </si>
  <si>
    <t>文亮</t>
  </si>
  <si>
    <t>宜春职业技术学院</t>
  </si>
  <si>
    <t>向银华</t>
  </si>
  <si>
    <t>谢锦成</t>
  </si>
  <si>
    <t>谢茂</t>
  </si>
  <si>
    <t>谢壮</t>
  </si>
  <si>
    <t>建筑设备工程技术(智慧安装)</t>
  </si>
  <si>
    <t>安木村</t>
  </si>
  <si>
    <t>曹丹丹</t>
  </si>
  <si>
    <t>康俊芳</t>
  </si>
  <si>
    <t>李小艳</t>
  </si>
  <si>
    <t>隆泽海</t>
  </si>
  <si>
    <t>隆泽周</t>
  </si>
  <si>
    <t>卢思宗</t>
  </si>
  <si>
    <t>罗梅分</t>
  </si>
  <si>
    <t>重庆建筑科技职业学院</t>
  </si>
  <si>
    <t>王亮</t>
  </si>
  <si>
    <t>向彩怡</t>
  </si>
  <si>
    <t>向俊霖</t>
  </si>
  <si>
    <t>室内艺术设计</t>
  </si>
  <si>
    <t>向坤仑</t>
  </si>
  <si>
    <t>向洋</t>
  </si>
  <si>
    <t>向琪琪</t>
  </si>
  <si>
    <t>杨樊狄</t>
  </si>
  <si>
    <t>资中县职业技术学校</t>
  </si>
  <si>
    <t>阳敏</t>
  </si>
  <si>
    <t>周跃棕</t>
  </si>
  <si>
    <t>青田村</t>
  </si>
  <si>
    <t>白建</t>
  </si>
  <si>
    <t>方俊程</t>
  </si>
  <si>
    <t>肖太平</t>
  </si>
  <si>
    <t>袁方</t>
  </si>
  <si>
    <t>袁鹏程</t>
  </si>
  <si>
    <t>中小企业创业与经营</t>
  </si>
  <si>
    <t>袁胜吾</t>
  </si>
  <si>
    <t>道路运输类</t>
  </si>
  <si>
    <t>张真</t>
  </si>
  <si>
    <t>赵楠楠</t>
  </si>
  <si>
    <t>五峰村</t>
  </si>
  <si>
    <t>白春燕</t>
  </si>
  <si>
    <t>遵义医药高等专科学校</t>
  </si>
  <si>
    <t>白清明</t>
  </si>
  <si>
    <t>曹清明</t>
  </si>
  <si>
    <t>南江县小河职业中学</t>
  </si>
  <si>
    <t>何瑜</t>
  </si>
  <si>
    <t>林伟</t>
  </si>
  <si>
    <t>武汉船舶职业技术学院</t>
  </si>
  <si>
    <t>船舶动力工程技术</t>
  </si>
  <si>
    <t>孙浩</t>
  </si>
  <si>
    <t>孙莉梅</t>
  </si>
  <si>
    <t>孙小芹</t>
  </si>
  <si>
    <t>文榆钧</t>
  </si>
  <si>
    <t>孙碧阳</t>
  </si>
  <si>
    <t>黑龙江农业工程职业学院</t>
  </si>
  <si>
    <t>周佳</t>
  </si>
  <si>
    <t>张颖</t>
  </si>
  <si>
    <t>周志豪</t>
  </si>
  <si>
    <t>周紫晗</t>
  </si>
  <si>
    <t>岳王村</t>
  </si>
  <si>
    <t>蔡金龙</t>
  </si>
  <si>
    <t>温州东方技工学校</t>
  </si>
  <si>
    <t>多媒体制作</t>
  </si>
  <si>
    <t>胡秋荣</t>
  </si>
  <si>
    <t>雷宇涵</t>
  </si>
  <si>
    <t>李荣川</t>
  </si>
  <si>
    <t>李微</t>
  </si>
  <si>
    <t>文垚</t>
  </si>
  <si>
    <t>谢宇欣</t>
  </si>
  <si>
    <t>张芳</t>
  </si>
  <si>
    <t>张坤</t>
  </si>
  <si>
    <t>张丽萍</t>
  </si>
  <si>
    <t>亭子镇</t>
  </si>
  <si>
    <t>长江村</t>
  </si>
  <si>
    <t>车媛媛</t>
  </si>
  <si>
    <t>陈灿</t>
  </si>
  <si>
    <t>石家庄医学高等专科学校</t>
  </si>
  <si>
    <t>陈茜</t>
  </si>
  <si>
    <t>陈潇</t>
  </si>
  <si>
    <t>龚金安</t>
  </si>
  <si>
    <t>重庆航天职业技术学院</t>
  </si>
  <si>
    <t>贾朝忠</t>
  </si>
  <si>
    <t>河北司法警官职业学院</t>
  </si>
  <si>
    <t>20221024</t>
  </si>
  <si>
    <t>刑事执行</t>
  </si>
  <si>
    <t>贾宇宸</t>
  </si>
  <si>
    <t>李东</t>
  </si>
  <si>
    <t>刘鑫吉</t>
  </si>
  <si>
    <t>高速铁路综合维修技术</t>
  </si>
  <si>
    <t>徐垒</t>
  </si>
  <si>
    <t>茶艺与茶文化</t>
  </si>
  <si>
    <t>徐文俊</t>
  </si>
  <si>
    <t>大营村</t>
  </si>
  <si>
    <t>车雷</t>
  </si>
  <si>
    <t>车梦清</t>
  </si>
  <si>
    <t>车湘</t>
  </si>
  <si>
    <t>李登科</t>
  </si>
  <si>
    <t>李佳鸿</t>
  </si>
  <si>
    <t>阜新高等专科学校</t>
  </si>
  <si>
    <t>李康翰</t>
  </si>
  <si>
    <t>昌吉职业技术学院</t>
  </si>
  <si>
    <t>建筑工程造价</t>
  </si>
  <si>
    <t>李雨遥</t>
  </si>
  <si>
    <t>罗炀</t>
  </si>
  <si>
    <t>双峰村</t>
  </si>
  <si>
    <t>罗程</t>
  </si>
  <si>
    <t>罗明浩</t>
  </si>
  <si>
    <t>熊李周</t>
  </si>
  <si>
    <t>熊明珠</t>
  </si>
  <si>
    <t>熊谦</t>
  </si>
  <si>
    <t>杨雪萍</t>
  </si>
  <si>
    <t>张家辉</t>
  </si>
  <si>
    <t>交通运营管理</t>
  </si>
  <si>
    <t>张林</t>
  </si>
  <si>
    <t>清河村</t>
  </si>
  <si>
    <t>王帮豪</t>
  </si>
  <si>
    <t>重庆工商职业学院</t>
  </si>
  <si>
    <t>王浩</t>
  </si>
  <si>
    <t>王显琰</t>
  </si>
  <si>
    <t>张白云</t>
  </si>
  <si>
    <t>张菲菲</t>
  </si>
  <si>
    <t>张亮</t>
  </si>
  <si>
    <t>张小颖</t>
  </si>
  <si>
    <t>文化产业经营与管理</t>
  </si>
  <si>
    <t>水池村</t>
  </si>
  <si>
    <t>车凡</t>
  </si>
  <si>
    <t>车艳君</t>
  </si>
  <si>
    <t>龚术俊</t>
  </si>
  <si>
    <t>印刷数字图文技术</t>
  </si>
  <si>
    <t>李保玲</t>
  </si>
  <si>
    <t>重庆城市职业学院</t>
  </si>
  <si>
    <t>体育保健与康复</t>
  </si>
  <si>
    <t>李湘</t>
  </si>
  <si>
    <t>铜川职业技术学院</t>
  </si>
  <si>
    <t>环境监测技术</t>
  </si>
  <si>
    <t>冉炳波</t>
  </si>
  <si>
    <t>冉杰</t>
  </si>
  <si>
    <t>冉金萍</t>
  </si>
  <si>
    <t>冉靖</t>
  </si>
  <si>
    <t>张奥霞</t>
  </si>
  <si>
    <t>文昌镇</t>
  </si>
  <si>
    <t>白岩社区</t>
  </si>
  <si>
    <t>边镧</t>
  </si>
  <si>
    <t>樊晓蓉</t>
  </si>
  <si>
    <t>樊玉锐</t>
  </si>
  <si>
    <t>漯河职业技术学院</t>
  </si>
  <si>
    <t>刘春伸</t>
  </si>
  <si>
    <t>欧林</t>
  </si>
  <si>
    <t>向小菊</t>
  </si>
  <si>
    <t>向燕</t>
  </si>
  <si>
    <t>向俞升</t>
  </si>
  <si>
    <t>向远</t>
  </si>
  <si>
    <t>油堡村</t>
  </si>
  <si>
    <t>白陈诚</t>
  </si>
  <si>
    <t>董一辰</t>
  </si>
  <si>
    <t>奉兴均</t>
  </si>
  <si>
    <t>何金珍</t>
  </si>
  <si>
    <t>刘亮</t>
  </si>
  <si>
    <t>权春臣</t>
  </si>
  <si>
    <t>向岭利</t>
  </si>
  <si>
    <t>会展策划与管理</t>
  </si>
  <si>
    <t>向明均</t>
  </si>
  <si>
    <t>向盛凡</t>
  </si>
  <si>
    <t>向盛华</t>
  </si>
  <si>
    <t>徐国鹏</t>
  </si>
  <si>
    <t>徐腾</t>
  </si>
  <si>
    <t>尹国涵</t>
  </si>
  <si>
    <t>赵欣怡</t>
  </si>
  <si>
    <t>南京交通技师学院</t>
  </si>
  <si>
    <t>得胜村</t>
  </si>
  <si>
    <t>胡浩</t>
  </si>
  <si>
    <t>胡泉</t>
  </si>
  <si>
    <t>模具设计与制造</t>
  </si>
  <si>
    <t>胡芮闽</t>
  </si>
  <si>
    <t>金俊宏</t>
  </si>
  <si>
    <t>金卓</t>
  </si>
  <si>
    <t>杨琼</t>
  </si>
  <si>
    <t>张敏</t>
  </si>
  <si>
    <t>红瓦村</t>
  </si>
  <si>
    <t>邓佳雨</t>
  </si>
  <si>
    <t>邓胜中</t>
  </si>
  <si>
    <t>蒋琪</t>
  </si>
  <si>
    <t>罗治梅</t>
  </si>
  <si>
    <t>宋欢</t>
  </si>
  <si>
    <t>工商企业管理</t>
  </si>
  <si>
    <t>杨珀</t>
  </si>
  <si>
    <t>金民村</t>
  </si>
  <si>
    <t>蒲小钰</t>
  </si>
  <si>
    <t>王茜</t>
  </si>
  <si>
    <t>余佳苓</t>
  </si>
  <si>
    <t>张洛</t>
  </si>
  <si>
    <t>赵宇</t>
  </si>
  <si>
    <t>左智文</t>
  </si>
  <si>
    <t>刘家村</t>
  </si>
  <si>
    <t>刘仕新</t>
  </si>
  <si>
    <t>刘昊</t>
  </si>
  <si>
    <t>王栋文</t>
  </si>
  <si>
    <t>向俊杰</t>
  </si>
  <si>
    <t>向杉</t>
  </si>
  <si>
    <t>四川水利水电技师学院</t>
  </si>
  <si>
    <t>水利水电工程施工</t>
  </si>
  <si>
    <t>向翼攀</t>
  </si>
  <si>
    <t>平昌县职业中学</t>
  </si>
  <si>
    <t>林业生产技术</t>
  </si>
  <si>
    <t>权家村</t>
  </si>
  <si>
    <t>刘恩宏</t>
  </si>
  <si>
    <t>刘科宏</t>
  </si>
  <si>
    <t>刘秋君</t>
  </si>
  <si>
    <t>刘晏均</t>
  </si>
  <si>
    <t>彭楚</t>
  </si>
  <si>
    <t>权美芬</t>
  </si>
  <si>
    <t>权玉蓉</t>
  </si>
  <si>
    <t>权泓锟</t>
  </si>
  <si>
    <t>宁波市北仑职业高级中学</t>
  </si>
  <si>
    <t>汽车制造与检测</t>
  </si>
  <si>
    <t>王乙汀</t>
  </si>
  <si>
    <t>张健</t>
  </si>
  <si>
    <t>张玉林</t>
  </si>
  <si>
    <t>石昌村</t>
  </si>
  <si>
    <t>郭彦君</t>
  </si>
  <si>
    <t>双庙村</t>
  </si>
  <si>
    <t>辜小珊</t>
  </si>
  <si>
    <t>凌彬</t>
  </si>
  <si>
    <t>米世杰</t>
  </si>
  <si>
    <t>杨义钧</t>
  </si>
  <si>
    <t>张红梅</t>
  </si>
  <si>
    <t>四川应用技术职业学院</t>
  </si>
  <si>
    <t>张清坪</t>
  </si>
  <si>
    <t>赵琳琳</t>
  </si>
  <si>
    <t>孙家村</t>
  </si>
  <si>
    <t>胡金鑫</t>
  </si>
  <si>
    <t>蒋双燕</t>
  </si>
  <si>
    <t>河北科技工程职业技术大学</t>
  </si>
  <si>
    <t>20230827</t>
  </si>
  <si>
    <t>蒋炎钊</t>
  </si>
  <si>
    <t>成都成医一附院护士学校</t>
  </si>
  <si>
    <t>康复技术</t>
  </si>
  <si>
    <t>欧承琳</t>
  </si>
  <si>
    <t>欧鑫</t>
  </si>
  <si>
    <t>昆明冶金高等专科学校</t>
  </si>
  <si>
    <t>戚泓均</t>
  </si>
  <si>
    <t>向磊</t>
  </si>
  <si>
    <t>向青</t>
  </si>
  <si>
    <t>城市地质勘查</t>
  </si>
  <si>
    <t>向婷</t>
  </si>
  <si>
    <t>肖聪</t>
  </si>
  <si>
    <t>鸳鸯村</t>
  </si>
  <si>
    <t>胡芳</t>
  </si>
  <si>
    <t>胡镕</t>
  </si>
  <si>
    <t>刘灿兵</t>
  </si>
  <si>
    <t>刘桂溶</t>
  </si>
  <si>
    <t>山西国际商务职业学院</t>
  </si>
  <si>
    <t>罗骏林</t>
  </si>
  <si>
    <t>欧澐</t>
  </si>
  <si>
    <t>欧乐园</t>
  </si>
  <si>
    <t>欧丽虹</t>
  </si>
  <si>
    <t>欧弋涵</t>
  </si>
  <si>
    <t>西安海棠技师学院</t>
  </si>
  <si>
    <t>中医美容</t>
  </si>
  <si>
    <t>彭章义</t>
  </si>
  <si>
    <t>彭子书</t>
  </si>
  <si>
    <t>唐磊</t>
  </si>
  <si>
    <t>王克林</t>
  </si>
  <si>
    <t>向鸿麟</t>
  </si>
  <si>
    <t>智慧旅游技术应用</t>
  </si>
  <si>
    <t>张私泸</t>
  </si>
  <si>
    <t>张馨方</t>
  </si>
  <si>
    <t>左文星</t>
  </si>
  <si>
    <t>左英</t>
  </si>
  <si>
    <t>向柳</t>
  </si>
  <si>
    <t>普职融通</t>
  </si>
  <si>
    <t>向玉梅</t>
  </si>
  <si>
    <t>五龙镇</t>
  </si>
  <si>
    <t>九燕村</t>
  </si>
  <si>
    <t>蔡楠</t>
  </si>
  <si>
    <t>代国华</t>
  </si>
  <si>
    <t>代华林</t>
  </si>
  <si>
    <t>蟠龙村</t>
  </si>
  <si>
    <t>牟培庆</t>
  </si>
  <si>
    <t>牟欣月</t>
  </si>
  <si>
    <t>熊钊</t>
  </si>
  <si>
    <t>薛依林</t>
  </si>
  <si>
    <t>20231012</t>
  </si>
  <si>
    <t>曾宇辰</t>
  </si>
  <si>
    <t>曾鑫悦</t>
  </si>
  <si>
    <t>张娇</t>
  </si>
  <si>
    <t>赵燠</t>
  </si>
  <si>
    <t>三会村</t>
  </si>
  <si>
    <t>黄凯</t>
  </si>
  <si>
    <t>重庆建筑工程职业学院</t>
  </si>
  <si>
    <t>李苏芬</t>
  </si>
  <si>
    <t>刘顺平</t>
  </si>
  <si>
    <t>牟春梅</t>
  </si>
  <si>
    <t>牟铃铃</t>
  </si>
  <si>
    <t>牟燕</t>
  </si>
  <si>
    <t>药膳与食疗</t>
  </si>
  <si>
    <t>潘嘉助</t>
  </si>
  <si>
    <t>潘鑫越</t>
  </si>
  <si>
    <t>孙燕</t>
  </si>
  <si>
    <t>庹淋</t>
  </si>
  <si>
    <t>金龙社区</t>
  </si>
  <si>
    <t>黄筱淋</t>
  </si>
  <si>
    <t>王荔</t>
  </si>
  <si>
    <t>王宇</t>
  </si>
  <si>
    <t>玉龙村</t>
  </si>
  <si>
    <t>程君华</t>
  </si>
  <si>
    <t>阿克苏职业技术学院</t>
  </si>
  <si>
    <t>邓立富</t>
  </si>
  <si>
    <t>耿琼</t>
  </si>
  <si>
    <t>何欣芸</t>
  </si>
  <si>
    <t>何子君</t>
  </si>
  <si>
    <t>侯其材</t>
  </si>
  <si>
    <t>侯宇</t>
  </si>
  <si>
    <t>欧阳俊秀</t>
  </si>
  <si>
    <t>欧阳韶颉</t>
  </si>
  <si>
    <t>阳董宴</t>
  </si>
  <si>
    <t>张益朋</t>
  </si>
  <si>
    <t>乐园社区</t>
  </si>
  <si>
    <t>刘仕锦</t>
  </si>
  <si>
    <t>新梁村</t>
  </si>
  <si>
    <t>韩江</t>
  </si>
  <si>
    <t>20201010</t>
  </si>
  <si>
    <t>医疗器械维护与管理</t>
  </si>
  <si>
    <t>韩溪</t>
  </si>
  <si>
    <t>欧阳阳</t>
  </si>
  <si>
    <t>曾艳</t>
  </si>
  <si>
    <t>张钰保</t>
  </si>
  <si>
    <t>周建华</t>
  </si>
  <si>
    <t>周阳</t>
  </si>
  <si>
    <t>周璐坪</t>
  </si>
  <si>
    <t>嘉龙村</t>
  </si>
  <si>
    <t>高力</t>
  </si>
  <si>
    <t>法律文秘</t>
  </si>
  <si>
    <t>牟清清</t>
  </si>
  <si>
    <t>四川省成都市青苏职业中专学校</t>
  </si>
  <si>
    <t>社会文化艺术</t>
  </si>
  <si>
    <t>向秋宇</t>
  </si>
  <si>
    <t>张均浩</t>
  </si>
  <si>
    <t>苍龙村</t>
  </si>
  <si>
    <t>代渊</t>
  </si>
  <si>
    <t>范莎莎</t>
  </si>
  <si>
    <t>张家口文华电力中等职业学校</t>
  </si>
  <si>
    <t>胡明鑫</t>
  </si>
  <si>
    <t>黄菊</t>
  </si>
  <si>
    <t>李斯易</t>
  </si>
  <si>
    <t>穆小容</t>
  </si>
  <si>
    <t>宋杰</t>
  </si>
  <si>
    <t>汪强</t>
  </si>
  <si>
    <t>王文欣</t>
  </si>
  <si>
    <t>周思雨</t>
  </si>
  <si>
    <t>永宁镇</t>
  </si>
  <si>
    <t>笔山村</t>
  </si>
  <si>
    <t>李晋</t>
  </si>
  <si>
    <t>商丘职业技术学院</t>
  </si>
  <si>
    <t>小学语文教育(师范)</t>
  </si>
  <si>
    <t>李美伶</t>
  </si>
  <si>
    <t>四川电影电视学院</t>
  </si>
  <si>
    <t>广播影视节目制作</t>
  </si>
  <si>
    <t>李艳</t>
  </si>
  <si>
    <t>李芝娴</t>
  </si>
  <si>
    <t>嘉善技师学院（筹）</t>
  </si>
  <si>
    <t>美术设计与制作</t>
  </si>
  <si>
    <t>孟婉青</t>
  </si>
  <si>
    <t>欧阳定坤</t>
  </si>
  <si>
    <t>潘鑫</t>
  </si>
  <si>
    <t>杨涛</t>
  </si>
  <si>
    <t>张锐</t>
  </si>
  <si>
    <t>张迎</t>
  </si>
  <si>
    <t>赵敏</t>
  </si>
  <si>
    <t>朱俊</t>
  </si>
  <si>
    <t>平兰村</t>
  </si>
  <si>
    <t>李艳玲</t>
  </si>
  <si>
    <t>孟湘湘</t>
  </si>
  <si>
    <t>欧阳梦</t>
  </si>
  <si>
    <t>嘉兴职业技术学院</t>
  </si>
  <si>
    <t>20221009</t>
  </si>
  <si>
    <t>王志洪</t>
  </si>
  <si>
    <t>杨欣杰</t>
  </si>
  <si>
    <t>嘉善信息技术工程学校</t>
  </si>
  <si>
    <t>杨欣宇</t>
  </si>
  <si>
    <t>周才翔</t>
  </si>
  <si>
    <t>铺子村</t>
  </si>
  <si>
    <t>陈柳安</t>
  </si>
  <si>
    <t>成都泛美航空旅游中等职业技术学校</t>
  </si>
  <si>
    <t>黄欢</t>
  </si>
  <si>
    <t>金荞村</t>
  </si>
  <si>
    <t>白启龙</t>
  </si>
  <si>
    <t>樊清华</t>
  </si>
  <si>
    <t>方思云</t>
  </si>
  <si>
    <t>网络与信息安全</t>
  </si>
  <si>
    <t>韩金钰</t>
  </si>
  <si>
    <t>孟利</t>
  </si>
  <si>
    <t>欧阳丹</t>
  </si>
  <si>
    <t>欧阳君竹</t>
  </si>
  <si>
    <t>欧阳晓霞</t>
  </si>
  <si>
    <t>乔明升</t>
  </si>
  <si>
    <t>乔星梦</t>
  </si>
  <si>
    <t>杨滨滨</t>
  </si>
  <si>
    <t>杨作宣</t>
  </si>
  <si>
    <t>阳晨生</t>
  </si>
  <si>
    <t>阳冲伟</t>
  </si>
  <si>
    <t>殷羽彤</t>
  </si>
  <si>
    <t>张含玉</t>
  </si>
  <si>
    <t>张蕊</t>
  </si>
  <si>
    <t>赵清阳</t>
  </si>
  <si>
    <t>仲国庆</t>
  </si>
  <si>
    <t>谯孟霞</t>
  </si>
  <si>
    <t>桃花村</t>
  </si>
  <si>
    <t>姜锐驰</t>
  </si>
  <si>
    <t>王文轩</t>
  </si>
  <si>
    <t>赵小月</t>
  </si>
  <si>
    <t>永宁社区</t>
  </si>
  <si>
    <t>白强</t>
  </si>
  <si>
    <t>武汉职业技术学院</t>
  </si>
  <si>
    <t>计算机类</t>
  </si>
  <si>
    <t>鸳溪镇</t>
  </si>
  <si>
    <t>四凤村</t>
  </si>
  <si>
    <t>李铭阳</t>
  </si>
  <si>
    <t>电梯工程技术</t>
  </si>
  <si>
    <t>欧阳炀</t>
  </si>
  <si>
    <t>绍兴市中等专业学校</t>
  </si>
  <si>
    <t>欧圆圆</t>
  </si>
  <si>
    <t>饶康裕</t>
  </si>
  <si>
    <t>王辉</t>
  </si>
  <si>
    <t>王吉</t>
  </si>
  <si>
    <t>漳州科技职业学院</t>
  </si>
  <si>
    <t>阳燕</t>
  </si>
  <si>
    <t>弓灯村</t>
  </si>
  <si>
    <t>韩东平</t>
  </si>
  <si>
    <t>刘贯江</t>
  </si>
  <si>
    <t>刘可心</t>
  </si>
  <si>
    <t>王欣颖</t>
  </si>
  <si>
    <t>吴剑坤</t>
  </si>
  <si>
    <t>吴美琪</t>
  </si>
  <si>
    <t>徐博文</t>
  </si>
  <si>
    <t>古楼村</t>
  </si>
  <si>
    <t>刘清青</t>
  </si>
  <si>
    <t>杨皓轩</t>
  </si>
  <si>
    <t>铁道车辆运用与检修</t>
  </si>
  <si>
    <t>韩睿</t>
  </si>
  <si>
    <t>四川双流建设职业技术学校</t>
  </si>
  <si>
    <t>建筑装饰</t>
  </si>
  <si>
    <t>孙月</t>
  </si>
  <si>
    <t>孙睿</t>
  </si>
  <si>
    <t>王琰</t>
  </si>
  <si>
    <t>成都万通未来高级技工学校</t>
  </si>
  <si>
    <t>吴从立</t>
  </si>
  <si>
    <t>杨婷</t>
  </si>
  <si>
    <t>宝民村</t>
  </si>
  <si>
    <t>郭馨月</t>
  </si>
  <si>
    <t>牟静静</t>
  </si>
  <si>
    <t>音乐教育</t>
  </si>
  <si>
    <t>牟婉萧</t>
  </si>
  <si>
    <t>玉溪农业职业技术学院</t>
  </si>
  <si>
    <t>潘嘉豪</t>
  </si>
  <si>
    <t>潘婷</t>
  </si>
  <si>
    <t>王何浩</t>
  </si>
  <si>
    <t>宜春幼儿师范高等专科学校</t>
  </si>
  <si>
    <t>王杰</t>
  </si>
  <si>
    <t>张成滨</t>
  </si>
  <si>
    <t>清石村</t>
  </si>
  <si>
    <t>王仁杰</t>
  </si>
  <si>
    <t>王钰</t>
  </si>
  <si>
    <t>杨慧</t>
  </si>
  <si>
    <t>张灿</t>
  </si>
  <si>
    <t>张显屏</t>
  </si>
  <si>
    <t>张紫菡</t>
  </si>
  <si>
    <t>新三村</t>
  </si>
  <si>
    <t>牟成</t>
  </si>
  <si>
    <t>牟津文</t>
  </si>
  <si>
    <t>学龙村</t>
  </si>
  <si>
    <t>牟岚</t>
  </si>
  <si>
    <t>新能源材料应用技术</t>
  </si>
  <si>
    <t>冉冬梅</t>
  </si>
  <si>
    <t>冉松中</t>
  </si>
  <si>
    <t>唐瑗</t>
  </si>
  <si>
    <t>汪涛</t>
  </si>
  <si>
    <t>张宾艳</t>
  </si>
  <si>
    <t>张仕豪</t>
  </si>
  <si>
    <t>张艳萍</t>
  </si>
  <si>
    <t>院溪口社区</t>
  </si>
  <si>
    <t>韩康</t>
  </si>
  <si>
    <t>何焱</t>
  </si>
  <si>
    <t>芜湖高级职业技术学校</t>
  </si>
  <si>
    <t>杨静萍</t>
  </si>
  <si>
    <t>阙海燕</t>
  </si>
  <si>
    <t>材料成型及控制技术</t>
  </si>
  <si>
    <t>垭口梁村</t>
  </si>
  <si>
    <t>李华帮</t>
  </si>
  <si>
    <t>宋嘉良</t>
  </si>
  <si>
    <t>王涵阳</t>
  </si>
  <si>
    <t>王俊哲</t>
  </si>
  <si>
    <t>杨伟</t>
  </si>
  <si>
    <t>王秋洋</t>
  </si>
  <si>
    <t>元坝镇</t>
  </si>
  <si>
    <t>店子社区</t>
  </si>
  <si>
    <t>陈俐彤</t>
  </si>
  <si>
    <t>陶妍</t>
  </si>
  <si>
    <t>20230922</t>
  </si>
  <si>
    <t>天峨村</t>
  </si>
  <si>
    <t>白文祥</t>
  </si>
  <si>
    <t>李小雨</t>
  </si>
  <si>
    <t>卢俊宇</t>
  </si>
  <si>
    <t>杨轩</t>
  </si>
  <si>
    <t>赵文皓</t>
  </si>
  <si>
    <t>仲芮欣</t>
  </si>
  <si>
    <t>西安汽车职业大学</t>
  </si>
  <si>
    <t>汽车造型与改装技术</t>
  </si>
  <si>
    <t>玉红村</t>
  </si>
  <si>
    <t>范彩虹</t>
  </si>
  <si>
    <t>范宗坪</t>
  </si>
  <si>
    <t>李堃</t>
  </si>
  <si>
    <t>李佳蔚</t>
  </si>
  <si>
    <t>李思颖</t>
  </si>
  <si>
    <t>杨华城</t>
  </si>
  <si>
    <t>朱子默</t>
  </si>
  <si>
    <t>朱子怡</t>
  </si>
  <si>
    <t>黄安村</t>
  </si>
  <si>
    <t>伏悦华</t>
  </si>
  <si>
    <t>李财</t>
  </si>
  <si>
    <t>薛义</t>
  </si>
  <si>
    <t>赵伟洁</t>
  </si>
  <si>
    <t>将军村</t>
  </si>
  <si>
    <t>赵雨杰</t>
  </si>
  <si>
    <t>仲益民</t>
  </si>
  <si>
    <t>肇庆医学院</t>
  </si>
  <si>
    <t>金壁社区</t>
  </si>
  <si>
    <t>苟嘉文</t>
  </si>
  <si>
    <t>苟麟菱</t>
  </si>
  <si>
    <t>王思隐</t>
  </si>
  <si>
    <t>清鹤村</t>
  </si>
  <si>
    <t>董栩含</t>
  </si>
  <si>
    <t>胡珍珍</t>
  </si>
  <si>
    <t>现代教育技术</t>
  </si>
  <si>
    <t>姜晓渝</t>
  </si>
  <si>
    <t>浙江机电职业技术大学</t>
  </si>
  <si>
    <t>刘玲华</t>
  </si>
  <si>
    <t>朱兴朝</t>
  </si>
  <si>
    <t>金高村</t>
  </si>
  <si>
    <t>白雪梅</t>
  </si>
  <si>
    <t>白钰含</t>
  </si>
  <si>
    <t>益阳医学高等专科学校</t>
  </si>
  <si>
    <t>田媛媛</t>
  </si>
  <si>
    <t>九盘村</t>
  </si>
  <si>
    <t>陈萌</t>
  </si>
  <si>
    <t>卢春滟</t>
  </si>
  <si>
    <t>卢俊良</t>
  </si>
  <si>
    <t>卢志林</t>
  </si>
  <si>
    <t>田萌</t>
  </si>
  <si>
    <t>张银麟</t>
  </si>
  <si>
    <t>健康大数据管理与服务</t>
  </si>
  <si>
    <t>赵雪茹</t>
  </si>
  <si>
    <t>仲渔彤</t>
  </si>
  <si>
    <t>新疆鑫金盾技工学校</t>
  </si>
  <si>
    <t>芦飞村</t>
  </si>
  <si>
    <t>冷欣欣</t>
  </si>
  <si>
    <t>给排水工程技术</t>
  </si>
  <si>
    <t>李阳</t>
  </si>
  <si>
    <t>孙靖云</t>
  </si>
  <si>
    <t>严博垚</t>
  </si>
  <si>
    <t>杨艳秋</t>
  </si>
  <si>
    <t>峰平村</t>
  </si>
  <si>
    <t>白永军</t>
  </si>
  <si>
    <t>陈志玉</t>
  </si>
  <si>
    <t>何睿</t>
  </si>
  <si>
    <t>李淳</t>
  </si>
  <si>
    <t>李语芯</t>
  </si>
  <si>
    <t>海宁技师学院</t>
  </si>
  <si>
    <t>刘敏</t>
  </si>
  <si>
    <t>孙路杰</t>
  </si>
  <si>
    <t>庄津萍</t>
  </si>
  <si>
    <t>青店村</t>
  </si>
  <si>
    <t>王湘</t>
  </si>
  <si>
    <t>伍永群</t>
  </si>
  <si>
    <t>庆宪村</t>
  </si>
  <si>
    <t>冯锦丽</t>
  </si>
  <si>
    <t>李正明</t>
  </si>
  <si>
    <t>井岗村</t>
  </si>
  <si>
    <t>邓万钧</t>
  </si>
  <si>
    <t>王坤</t>
  </si>
  <si>
    <t>铜土村</t>
  </si>
  <si>
    <t>余浩峰</t>
  </si>
  <si>
    <t>朱芃承</t>
  </si>
  <si>
    <t>井红村</t>
  </si>
  <si>
    <t>杨丽萍</t>
  </si>
  <si>
    <t>攀枝花电子科技学校</t>
  </si>
  <si>
    <t>杨钰林</t>
  </si>
  <si>
    <t>文白村</t>
  </si>
  <si>
    <t>姚雲潇</t>
  </si>
  <si>
    <t>邹鸿</t>
  </si>
  <si>
    <t>文观村</t>
  </si>
  <si>
    <t>伏治粮</t>
  </si>
  <si>
    <t>李富辰</t>
  </si>
  <si>
    <t>李海霞</t>
  </si>
  <si>
    <t>湖南现代物流职业技术学院</t>
  </si>
  <si>
    <t>工程物流管理</t>
  </si>
  <si>
    <t>冉伊灵</t>
  </si>
  <si>
    <t>岳春惠</t>
  </si>
  <si>
    <t>张露匀</t>
  </si>
  <si>
    <t>鲜家沟村</t>
  </si>
  <si>
    <t>陈森</t>
  </si>
  <si>
    <t>李豪</t>
  </si>
  <si>
    <t>李晗</t>
  </si>
  <si>
    <t>马浩语</t>
  </si>
  <si>
    <t>王祝良</t>
  </si>
  <si>
    <t>向余霖</t>
  </si>
  <si>
    <t>赵青良</t>
  </si>
  <si>
    <t>旋子山村</t>
  </si>
  <si>
    <t>陈玉洁</t>
  </si>
  <si>
    <t>李太钰</t>
  </si>
  <si>
    <t>李炎</t>
  </si>
  <si>
    <t>李泽辰</t>
  </si>
  <si>
    <t>李汶轩</t>
  </si>
  <si>
    <t>李姝霖</t>
  </si>
  <si>
    <t>刘紫涵</t>
  </si>
  <si>
    <t>重庆科技职业学院</t>
  </si>
  <si>
    <t>牛丹</t>
  </si>
  <si>
    <t>裕群村</t>
  </si>
  <si>
    <t>白鸿玉</t>
  </si>
  <si>
    <t>张滩村</t>
  </si>
  <si>
    <t>戚竣</t>
  </si>
  <si>
    <t>戚木</t>
  </si>
  <si>
    <t>张王社区</t>
  </si>
  <si>
    <t>刘娜</t>
  </si>
  <si>
    <t>金碑村</t>
  </si>
  <si>
    <t>邓世鑫</t>
  </si>
  <si>
    <t>重庆公共运输职业学院</t>
  </si>
  <si>
    <t>城市轨道交通机电技术</t>
  </si>
  <si>
    <t>邓双聪</t>
  </si>
  <si>
    <t>大庆职业学院</t>
  </si>
  <si>
    <t>安全技术与管理</t>
  </si>
  <si>
    <t>李崇欢</t>
  </si>
  <si>
    <t>罗美琳</t>
  </si>
  <si>
    <t>罗梵</t>
  </si>
  <si>
    <t>郑州少林武术中等专业学校</t>
  </si>
  <si>
    <t>运动训练</t>
  </si>
  <si>
    <t>杨凤民</t>
  </si>
  <si>
    <t>江苏城市职业学院</t>
  </si>
  <si>
    <t>插寨村</t>
  </si>
  <si>
    <t>曹开彬</t>
  </si>
  <si>
    <t>惠州市华达技工学校</t>
  </si>
  <si>
    <t>曹小林</t>
  </si>
  <si>
    <t>曹艺檬</t>
  </si>
  <si>
    <t>曹颖</t>
  </si>
  <si>
    <t>皮革加工与设计</t>
  </si>
  <si>
    <t>姚鹏</t>
  </si>
  <si>
    <t>赵玉琴</t>
  </si>
  <si>
    <t>文江村</t>
  </si>
  <si>
    <t>韩宇瑞</t>
  </si>
  <si>
    <t>徐新月</t>
  </si>
  <si>
    <t>徐勇</t>
  </si>
  <si>
    <t>中梁村</t>
  </si>
  <si>
    <t>范欣玥</t>
  </si>
  <si>
    <t>范妍君</t>
  </si>
  <si>
    <t>2024.10.15休学</t>
  </si>
  <si>
    <t>范栩含</t>
  </si>
  <si>
    <t>冯浩文</t>
  </si>
  <si>
    <t>飞机结构修理</t>
  </si>
  <si>
    <t>冯黎娟</t>
  </si>
  <si>
    <t>王玉婷</t>
  </si>
  <si>
    <t>抚州幼儿师范高等专科学校</t>
  </si>
  <si>
    <t>周俊岚</t>
  </si>
  <si>
    <t>湖南国防工业职业技术学院</t>
  </si>
  <si>
    <t>机械设计与制造(陆军)</t>
  </si>
  <si>
    <t>邹荟铃</t>
  </si>
  <si>
    <t>邹菀莹</t>
  </si>
  <si>
    <t>金银村</t>
  </si>
  <si>
    <t>陈朗</t>
  </si>
  <si>
    <t>李嫄媛</t>
  </si>
  <si>
    <t>王博仁</t>
  </si>
  <si>
    <t>文续强</t>
  </si>
  <si>
    <t>赵俊宇</t>
  </si>
  <si>
    <t>赵彦丽</t>
  </si>
  <si>
    <t>石门社区</t>
  </si>
  <si>
    <t>秦小宇</t>
  </si>
  <si>
    <t>田宇</t>
  </si>
  <si>
    <t>杨梦银</t>
  </si>
  <si>
    <t>张扬阳</t>
  </si>
  <si>
    <t>三林村</t>
  </si>
  <si>
    <t>陈斌</t>
  </si>
  <si>
    <t>韩冰清</t>
  </si>
  <si>
    <t>罗艳玲</t>
  </si>
  <si>
    <t>萍乡学院</t>
  </si>
  <si>
    <t>学前教育(师范)</t>
  </si>
  <si>
    <t>秦小梅</t>
  </si>
  <si>
    <t>王洪霞</t>
  </si>
  <si>
    <t>王卓琳</t>
  </si>
  <si>
    <t>王楠</t>
  </si>
  <si>
    <t>肖清</t>
  </si>
  <si>
    <t>杨树林</t>
  </si>
  <si>
    <t>杨永兴</t>
  </si>
  <si>
    <t>七星村</t>
  </si>
  <si>
    <t>罗皓予</t>
  </si>
  <si>
    <t>马冬</t>
  </si>
  <si>
    <t>马建平</t>
  </si>
  <si>
    <t>马杉</t>
  </si>
  <si>
    <t>王铭</t>
  </si>
  <si>
    <t>杨淑仁</t>
  </si>
  <si>
    <t>中土社区</t>
  </si>
  <si>
    <t>宋东阳</t>
  </si>
  <si>
    <t>宋江林</t>
  </si>
  <si>
    <t>20201014</t>
  </si>
  <si>
    <t>针织技术与针织服装</t>
  </si>
  <si>
    <t>白溪村</t>
  </si>
  <si>
    <t>柯蒙蒙</t>
  </si>
  <si>
    <t>运城幼儿师范高等专科学校</t>
  </si>
  <si>
    <t>宋建奎</t>
  </si>
  <si>
    <t>大坪村</t>
  </si>
  <si>
    <t>黄彩洛</t>
  </si>
  <si>
    <t>贾瑞蒙</t>
  </si>
  <si>
    <t>冉月华</t>
  </si>
  <si>
    <t>元宝村</t>
  </si>
  <si>
    <t>韩杨</t>
  </si>
  <si>
    <t>刘汶</t>
  </si>
  <si>
    <t>裕兴村</t>
  </si>
  <si>
    <t>陈艳</t>
  </si>
  <si>
    <t>黄家毅</t>
  </si>
  <si>
    <t>赵丹</t>
  </si>
  <si>
    <t>山岔村</t>
  </si>
  <si>
    <t>罗豫川</t>
  </si>
  <si>
    <t>宋芬</t>
  </si>
  <si>
    <t>桥沟村</t>
  </si>
  <si>
    <t>苟治平</t>
  </si>
  <si>
    <t>苟子豪</t>
  </si>
  <si>
    <t>侯乐</t>
  </si>
  <si>
    <t>侯婷</t>
  </si>
  <si>
    <t>屈映宏</t>
  </si>
  <si>
    <t>杨均</t>
  </si>
  <si>
    <t>20220312</t>
  </si>
  <si>
    <t>麻溪村</t>
  </si>
  <si>
    <t>曹瑞</t>
  </si>
  <si>
    <t>马静怡</t>
  </si>
  <si>
    <t>平湖市职业中等专业学校</t>
  </si>
  <si>
    <t>赵蓉</t>
  </si>
  <si>
    <t>播音与主持</t>
  </si>
  <si>
    <t>闫春燕</t>
  </si>
  <si>
    <t>范军</t>
  </si>
  <si>
    <t>20210801</t>
  </si>
  <si>
    <t>刘海艳</t>
  </si>
  <si>
    <t>侯恩棋</t>
  </si>
  <si>
    <t>综合类</t>
  </si>
  <si>
    <t>王彬宇</t>
  </si>
  <si>
    <t>四川省绵阳市飞行职业学院</t>
  </si>
  <si>
    <t>人工智能技术</t>
  </si>
  <si>
    <t>王红霞</t>
  </si>
  <si>
    <t>月山乡</t>
  </si>
  <si>
    <t>琳山村</t>
  </si>
  <si>
    <t>胡虞川</t>
  </si>
  <si>
    <t>梁凤梅</t>
  </si>
  <si>
    <t>梁思雨</t>
  </si>
  <si>
    <t>杨雨洁</t>
  </si>
  <si>
    <t>烟峰山村</t>
  </si>
  <si>
    <t>李浩明</t>
  </si>
  <si>
    <t>刘嘉诚</t>
  </si>
  <si>
    <t>刘涛</t>
  </si>
  <si>
    <t>盛潇莹</t>
  </si>
  <si>
    <t>张芙瑞</t>
  </si>
  <si>
    <t>公益村</t>
  </si>
  <si>
    <t>蔡梓阳</t>
  </si>
  <si>
    <t>伏星霓</t>
  </si>
  <si>
    <t>贺爱琳</t>
  </si>
  <si>
    <t>刘坤</t>
  </si>
  <si>
    <t>刘岩松</t>
  </si>
  <si>
    <t>鲜苓妤</t>
  </si>
  <si>
    <t>重庆电讯职业学院</t>
  </si>
  <si>
    <t>向帅</t>
  </si>
  <si>
    <t>赵小林</t>
  </si>
  <si>
    <t>赵杨新</t>
  </si>
  <si>
    <t>花冠村</t>
  </si>
  <si>
    <t>董竟平</t>
  </si>
  <si>
    <t>纪采云</t>
  </si>
  <si>
    <t>寇艺芯</t>
  </si>
  <si>
    <t>杨琴</t>
  </si>
  <si>
    <t>张鑫杭</t>
  </si>
  <si>
    <t>赵金凤</t>
  </si>
  <si>
    <t>赵金灵</t>
  </si>
  <si>
    <t>双星村</t>
  </si>
  <si>
    <t>陈艳清</t>
  </si>
  <si>
    <t>胡爱敏</t>
  </si>
  <si>
    <t>胡静</t>
  </si>
  <si>
    <t>四川省什邡市职业中专学校</t>
  </si>
  <si>
    <t>吴晶晶</t>
  </si>
  <si>
    <t>人物形象设计</t>
  </si>
  <si>
    <t>张妍欣</t>
  </si>
  <si>
    <t>赵金江</t>
  </si>
  <si>
    <t>钦差村</t>
  </si>
  <si>
    <t>陈柄宏</t>
  </si>
  <si>
    <t>伏贵</t>
  </si>
  <si>
    <t>计算机信息管理</t>
  </si>
  <si>
    <t>侯渝鸿</t>
  </si>
  <si>
    <t>侯渝清</t>
  </si>
  <si>
    <t>刘显畅</t>
  </si>
  <si>
    <t>公安县职业技术教育中心学校</t>
  </si>
  <si>
    <t>刘显赫</t>
  </si>
  <si>
    <t>钱晓彤</t>
  </si>
  <si>
    <t>神木职业技术学院</t>
  </si>
  <si>
    <t>袁知豪</t>
  </si>
  <si>
    <t>张垚</t>
  </si>
  <si>
    <t>张拉</t>
  </si>
  <si>
    <t>张校萍</t>
  </si>
  <si>
    <t>赵迪</t>
  </si>
  <si>
    <t>赵静怡</t>
  </si>
  <si>
    <t>赵炯尧</t>
  </si>
  <si>
    <t>赵乾霖</t>
  </si>
  <si>
    <t>青杠村</t>
  </si>
  <si>
    <t>王锐平</t>
  </si>
  <si>
    <t>双龙村</t>
  </si>
  <si>
    <t>寇丽</t>
  </si>
  <si>
    <t>李立</t>
  </si>
  <si>
    <t>软件技术(软件测试技术)</t>
  </si>
  <si>
    <t>王莹</t>
  </si>
  <si>
    <t>江苏工程职业技术学院</t>
  </si>
  <si>
    <t>西华村</t>
  </si>
  <si>
    <t>刘美宏</t>
  </si>
  <si>
    <t>王春梅</t>
  </si>
  <si>
    <t>江苏财经职业技术学院</t>
  </si>
  <si>
    <t>王艳婷</t>
  </si>
  <si>
    <t>余雪莲</t>
  </si>
  <si>
    <t>张梅</t>
  </si>
  <si>
    <t>影视多媒体技术</t>
  </si>
  <si>
    <t>周蓉蓉</t>
  </si>
  <si>
    <t>烟峰社区</t>
  </si>
  <si>
    <t>李林霖</t>
  </si>
  <si>
    <t>汽车智能技术(无人驾驶技术)</t>
  </si>
  <si>
    <t>李云阳</t>
  </si>
  <si>
    <t>梁家榕</t>
  </si>
  <si>
    <t>张莉君</t>
  </si>
  <si>
    <t>张紫亮</t>
  </si>
  <si>
    <t>赵芹</t>
  </si>
  <si>
    <t>月山村</t>
  </si>
  <si>
    <t>徐成霖</t>
  </si>
  <si>
    <t>成都铁路技工学校</t>
  </si>
  <si>
    <t>建筑施工</t>
  </si>
  <si>
    <t>张育灵</t>
  </si>
  <si>
    <t>赵康</t>
  </si>
  <si>
    <t>周鑫</t>
  </si>
  <si>
    <t>紫荆村</t>
  </si>
  <si>
    <t>张乐</t>
  </si>
  <si>
    <t>赵时玉</t>
  </si>
  <si>
    <t>岳东镇</t>
  </si>
  <si>
    <t>长岗岭村</t>
  </si>
  <si>
    <t>赵若伶</t>
  </si>
  <si>
    <t>彭姗姗</t>
  </si>
  <si>
    <t>李忠俊</t>
  </si>
  <si>
    <t>邓阿鹏</t>
  </si>
  <si>
    <t>云寨村</t>
  </si>
  <si>
    <t>熊丹丹</t>
  </si>
  <si>
    <t>王瑜</t>
  </si>
  <si>
    <t>王俊</t>
  </si>
  <si>
    <t>彭梦菲</t>
  </si>
  <si>
    <t>彭俊龙</t>
  </si>
  <si>
    <t>彭俊杰</t>
  </si>
  <si>
    <t>彭灿</t>
  </si>
  <si>
    <t>牟俊宇</t>
  </si>
  <si>
    <t>廖敏君</t>
  </si>
  <si>
    <t>李坪阳</t>
  </si>
  <si>
    <t>李兰</t>
  </si>
  <si>
    <t>禹文社区</t>
  </si>
  <si>
    <t>胡金蓉</t>
  </si>
  <si>
    <t>云南能源职业技术学院</t>
  </si>
  <si>
    <t>付俊杰</t>
  </si>
  <si>
    <t>新路村</t>
  </si>
  <si>
    <t>冯杨</t>
  </si>
  <si>
    <t>汕头市澄海职业技术学校</t>
  </si>
  <si>
    <t>冯婕</t>
  </si>
  <si>
    <t>珠海艺术职业学院</t>
  </si>
  <si>
    <t>曾红红</t>
  </si>
  <si>
    <t>卧虎村</t>
  </si>
  <si>
    <t>文俊坤</t>
  </si>
  <si>
    <t>唐玉轩</t>
  </si>
  <si>
    <t>廖茂琳</t>
  </si>
  <si>
    <t>冷梓豪</t>
  </si>
  <si>
    <t>何思佳</t>
  </si>
  <si>
    <t>石家庄幼儿师范高等专科学校</t>
  </si>
  <si>
    <t>文林社区</t>
  </si>
  <si>
    <t>郑啟涌</t>
  </si>
  <si>
    <t>刘鹏圆</t>
  </si>
  <si>
    <t>四川省食品药品学校</t>
  </si>
  <si>
    <t>太合村</t>
  </si>
  <si>
    <t>邬盼</t>
  </si>
  <si>
    <t>艺术设计(染织美术设计)</t>
  </si>
  <si>
    <t>王茂霖</t>
  </si>
  <si>
    <t>四川省经济管理学校</t>
  </si>
  <si>
    <t>母继山</t>
  </si>
  <si>
    <t>胡喜</t>
  </si>
  <si>
    <t>双柏村</t>
  </si>
  <si>
    <t>牟博</t>
  </si>
  <si>
    <t>侯婉清</t>
  </si>
  <si>
    <t>侯灿</t>
  </si>
  <si>
    <t>金华职业技术大学</t>
  </si>
  <si>
    <t>绿色食品生产技术</t>
  </si>
  <si>
    <t>守垭村</t>
  </si>
  <si>
    <t>李凤娇</t>
  </si>
  <si>
    <t>三塘村</t>
  </si>
  <si>
    <t>赵哲平</t>
  </si>
  <si>
    <t>赵俊杰</t>
  </si>
  <si>
    <t>嘉兴南洋职业技术学院</t>
  </si>
  <si>
    <t>20230924</t>
  </si>
  <si>
    <t>余俊东</t>
  </si>
  <si>
    <t>邬思宇</t>
  </si>
  <si>
    <t>汪臻</t>
  </si>
  <si>
    <t>汪希鹏</t>
  </si>
  <si>
    <t>铁道信号自动控制</t>
  </si>
  <si>
    <t>汪桂芸</t>
  </si>
  <si>
    <t>沈建宏</t>
  </si>
  <si>
    <t>黄凤佼</t>
  </si>
  <si>
    <t>青竹村</t>
  </si>
  <si>
    <t>罗超文</t>
  </si>
  <si>
    <t>冯萍英</t>
  </si>
  <si>
    <t>作物生产与管理</t>
  </si>
  <si>
    <t>冯军傅</t>
  </si>
  <si>
    <t>青龙村</t>
  </si>
  <si>
    <t>赵文英</t>
  </si>
  <si>
    <t>营养配餐</t>
  </si>
  <si>
    <t>袁媛</t>
  </si>
  <si>
    <t>武汉铁路桥梁职业学院</t>
  </si>
  <si>
    <t>王莎莉</t>
  </si>
  <si>
    <t>刘欣雨</t>
  </si>
  <si>
    <t>刘文</t>
  </si>
  <si>
    <t>李晨辰</t>
  </si>
  <si>
    <t>曾信天</t>
  </si>
  <si>
    <t>盘龙村</t>
  </si>
  <si>
    <t>曾一丹</t>
  </si>
  <si>
    <t>云峰镇</t>
  </si>
  <si>
    <t>柏树村</t>
  </si>
  <si>
    <t>何俊颉</t>
  </si>
  <si>
    <t>插花村</t>
  </si>
  <si>
    <t>冯园森</t>
  </si>
  <si>
    <t>重庆市铜梁职业教育中心</t>
  </si>
  <si>
    <t>张德彬</t>
  </si>
  <si>
    <t>张俊豪</t>
  </si>
  <si>
    <t>张可莹</t>
  </si>
  <si>
    <t>德州智科技工学校</t>
  </si>
  <si>
    <t>室内设计</t>
  </si>
  <si>
    <t>赵琪</t>
  </si>
  <si>
    <t>陈石村</t>
  </si>
  <si>
    <t>陈柳</t>
  </si>
  <si>
    <t>陈松</t>
  </si>
  <si>
    <t>陈文何</t>
  </si>
  <si>
    <t>顺德职业技术学院</t>
  </si>
  <si>
    <t>石婷</t>
  </si>
  <si>
    <t>佘昱瑾</t>
  </si>
  <si>
    <t>赤土垭村</t>
  </si>
  <si>
    <t>赵俊铫</t>
  </si>
  <si>
    <t>赵治安</t>
  </si>
  <si>
    <t>东柏村</t>
  </si>
  <si>
    <t>陈茂萍</t>
  </si>
  <si>
    <t>陈彦名</t>
  </si>
  <si>
    <t>航空发动机装配调试技术</t>
  </si>
  <si>
    <t>何佳骏</t>
  </si>
  <si>
    <t>何洋</t>
  </si>
  <si>
    <t>益雅君</t>
  </si>
  <si>
    <t>四川蜀都卫生学校</t>
  </si>
  <si>
    <t>王渡村</t>
  </si>
  <si>
    <t>陈佳川</t>
  </si>
  <si>
    <t>陈可馨</t>
  </si>
  <si>
    <t>蔡明宏</t>
  </si>
  <si>
    <t>天府新区通航空职业学院</t>
  </si>
  <si>
    <t>无人机操控与维护</t>
  </si>
  <si>
    <t>三合村</t>
  </si>
  <si>
    <t>韩正杰</t>
  </si>
  <si>
    <t>刘昱均</t>
  </si>
  <si>
    <t>虎背村</t>
  </si>
  <si>
    <t>黄福德</t>
  </si>
  <si>
    <t>杨小雨</t>
  </si>
  <si>
    <t>陈鸿艳</t>
  </si>
  <si>
    <t>华盖村</t>
  </si>
  <si>
    <t>聂波</t>
  </si>
  <si>
    <t>王花</t>
  </si>
  <si>
    <t>陕西能源职业技术学院</t>
  </si>
  <si>
    <t>王莲</t>
  </si>
  <si>
    <t>航空物流管理</t>
  </si>
  <si>
    <t>王仙泉</t>
  </si>
  <si>
    <t>湖南食品药品职业学院</t>
  </si>
  <si>
    <t>张楠</t>
  </si>
  <si>
    <t>会民村</t>
  </si>
  <si>
    <t>黄美玲</t>
  </si>
  <si>
    <t>杭州锦阳技工学校</t>
  </si>
  <si>
    <t>服装设计与制作</t>
  </si>
  <si>
    <t>黄湘</t>
  </si>
  <si>
    <t>金石村</t>
  </si>
  <si>
    <t>何凌丹</t>
  </si>
  <si>
    <t>西安外事技工学校</t>
  </si>
  <si>
    <t>牛诗雨</t>
  </si>
  <si>
    <t>浙江警官职业学院</t>
  </si>
  <si>
    <t>司法鉴定技术</t>
  </si>
  <si>
    <t>牛梓洋</t>
  </si>
  <si>
    <t>赵李跃</t>
  </si>
  <si>
    <t>周鸿</t>
  </si>
  <si>
    <t>大获城村</t>
  </si>
  <si>
    <t>胡美菲</t>
  </si>
  <si>
    <t>胡宴菲</t>
  </si>
  <si>
    <t>李佳俊</t>
  </si>
  <si>
    <t>罗鑫杰</t>
  </si>
  <si>
    <t>屈芳林</t>
  </si>
  <si>
    <t>青盐村</t>
  </si>
  <si>
    <t>曹桂婧</t>
  </si>
  <si>
    <t>曹诗楠</t>
  </si>
  <si>
    <t>任霞</t>
  </si>
  <si>
    <t>孙疆</t>
  </si>
  <si>
    <t>张晓牛</t>
  </si>
  <si>
    <t>狮岭村</t>
  </si>
  <si>
    <t>陈凌菲</t>
  </si>
  <si>
    <t>廖国材</t>
  </si>
  <si>
    <t>杨紫雨</t>
  </si>
  <si>
    <t>杨昊铭</t>
  </si>
  <si>
    <t>张欣悦</t>
  </si>
  <si>
    <t>张婷婷</t>
  </si>
  <si>
    <t>民政服务</t>
  </si>
  <si>
    <t>五里社区</t>
  </si>
  <si>
    <t>樊泊希</t>
  </si>
  <si>
    <t>杨锋</t>
  </si>
  <si>
    <t>杨洁</t>
  </si>
  <si>
    <t>响水村</t>
  </si>
  <si>
    <t>常琼丹</t>
  </si>
  <si>
    <t>南阳职业学院</t>
  </si>
  <si>
    <t>陈美林</t>
  </si>
  <si>
    <t>陈宇</t>
  </si>
  <si>
    <t>崔金龙</t>
  </si>
  <si>
    <t>何铃红</t>
  </si>
  <si>
    <t>母俊</t>
  </si>
  <si>
    <t>冉昊天</t>
  </si>
  <si>
    <t>任坤</t>
  </si>
  <si>
    <t>青岛远洋船员职业学院</t>
  </si>
  <si>
    <t>船舶电子电气技术</t>
  </si>
  <si>
    <t>烟峰楼社区</t>
  </si>
  <si>
    <t>李强伟</t>
  </si>
  <si>
    <t>任轲</t>
  </si>
  <si>
    <t>厦门市海沧区职业中专学校</t>
  </si>
  <si>
    <t>云台村</t>
  </si>
  <si>
    <t>2024.11.12退学</t>
  </si>
  <si>
    <t>张晨</t>
  </si>
  <si>
    <t>测绘地理信息技术</t>
  </si>
  <si>
    <t>赵公坝社区</t>
  </si>
  <si>
    <t>何兴鹏</t>
  </si>
  <si>
    <t>张栩滔</t>
  </si>
  <si>
    <t>杜越涛</t>
  </si>
  <si>
    <t>紫阳村</t>
  </si>
  <si>
    <t>陈华</t>
  </si>
  <si>
    <t>陈兴林</t>
  </si>
  <si>
    <t>莫冬阳</t>
  </si>
  <si>
    <t>紫云社区</t>
  </si>
  <si>
    <t>任峻颉</t>
  </si>
  <si>
    <t>运山镇</t>
  </si>
  <si>
    <t>宝明村</t>
  </si>
  <si>
    <t>侯磊</t>
  </si>
  <si>
    <t>胡书霖</t>
  </si>
  <si>
    <t>胡艺馨</t>
  </si>
  <si>
    <t>李小旗</t>
  </si>
  <si>
    <t>罗湘</t>
  </si>
  <si>
    <t>马浩志</t>
  </si>
  <si>
    <t>聊城市技师学院</t>
  </si>
  <si>
    <t>盛新杰</t>
  </si>
  <si>
    <t>张驰</t>
  </si>
  <si>
    <t>二龙村</t>
  </si>
  <si>
    <t>何敏嘉</t>
  </si>
  <si>
    <t>何伟</t>
  </si>
  <si>
    <t>李佳玲</t>
  </si>
  <si>
    <t>马瑜瑄</t>
  </si>
  <si>
    <t>马雯雯</t>
  </si>
  <si>
    <t>向柏宗</t>
  </si>
  <si>
    <t>向睿</t>
  </si>
  <si>
    <t>邬晓丽</t>
  </si>
  <si>
    <t>邬紫嫣</t>
  </si>
  <si>
    <t>佛门村</t>
  </si>
  <si>
    <t>余荣申</t>
  </si>
  <si>
    <t>余秭玮</t>
  </si>
  <si>
    <t>龙井村</t>
  </si>
  <si>
    <t>奉相诚</t>
  </si>
  <si>
    <t>牟纹坪</t>
  </si>
  <si>
    <t>向晓博</t>
  </si>
  <si>
    <t>周苹</t>
  </si>
  <si>
    <t>双牌村</t>
  </si>
  <si>
    <t>陈曦</t>
  </si>
  <si>
    <t>奉浩田</t>
  </si>
  <si>
    <t>马琳</t>
  </si>
  <si>
    <t>马琬青</t>
  </si>
  <si>
    <t>牟小庚</t>
  </si>
  <si>
    <t>聂水乙</t>
  </si>
  <si>
    <t>戚江滟</t>
  </si>
  <si>
    <t>义寨村</t>
  </si>
  <si>
    <t>杜昊</t>
  </si>
  <si>
    <t>沈渡番</t>
  </si>
  <si>
    <t>黔南民族医学高等专科学校</t>
  </si>
  <si>
    <t>沈欢</t>
  </si>
  <si>
    <t>沈俊安</t>
  </si>
  <si>
    <t>沈雷山</t>
  </si>
  <si>
    <t>沈园铃</t>
  </si>
  <si>
    <t>运山社区</t>
  </si>
  <si>
    <t>曹靖宇</t>
  </si>
  <si>
    <t>长春职业技术学校</t>
  </si>
  <si>
    <t>马菁苓</t>
  </si>
  <si>
    <t>蒲政鸿</t>
  </si>
  <si>
    <t>任晓菊</t>
  </si>
  <si>
    <t>盛荣娥</t>
  </si>
  <si>
    <t>唐佳宝</t>
  </si>
  <si>
    <t>王志德</t>
  </si>
  <si>
    <t>武熙雯</t>
  </si>
  <si>
    <t>温州市第二职业中等专业学校</t>
  </si>
  <si>
    <t>数字影像技术</t>
  </si>
  <si>
    <t>佐承学</t>
  </si>
  <si>
    <t>浙水乡</t>
  </si>
  <si>
    <t>小浙河村</t>
  </si>
  <si>
    <t>李梦雪</t>
  </si>
  <si>
    <t>罗平平</t>
  </si>
  <si>
    <t>罗震</t>
  </si>
  <si>
    <t>陶宏宇</t>
  </si>
  <si>
    <t>陶俊杰</t>
  </si>
  <si>
    <t>集美工业学校</t>
  </si>
  <si>
    <t>陶俊铭</t>
  </si>
  <si>
    <t>陶紫如</t>
  </si>
  <si>
    <t>徐晨</t>
  </si>
  <si>
    <t>张倩</t>
  </si>
  <si>
    <t>四川南充卫生学校</t>
  </si>
  <si>
    <t>红旗村</t>
  </si>
  <si>
    <t>李凤滔</t>
  </si>
  <si>
    <t>罗浩然</t>
  </si>
  <si>
    <t>沈君鸿</t>
  </si>
  <si>
    <t>沈俊杰</t>
  </si>
  <si>
    <t>吴俊江</t>
  </si>
  <si>
    <t>工业设计</t>
  </si>
  <si>
    <t>吴明珠</t>
  </si>
  <si>
    <t>吴珍珠</t>
  </si>
  <si>
    <t>盘龙山村</t>
  </si>
  <si>
    <t>李明袁</t>
  </si>
  <si>
    <t>李明烊</t>
  </si>
  <si>
    <t>李晓林</t>
  </si>
  <si>
    <t>罗子皓</t>
  </si>
  <si>
    <t>宁庆文</t>
  </si>
  <si>
    <t>陶妍竹</t>
  </si>
  <si>
    <t>王均丹</t>
  </si>
  <si>
    <t>王志海</t>
  </si>
  <si>
    <t>新能源材料应用技术(锂电材料制备技术)</t>
  </si>
  <si>
    <t>成都外国语学院</t>
  </si>
  <si>
    <t>严小宇</t>
  </si>
  <si>
    <t>赵春艳</t>
  </si>
  <si>
    <t>梁都村</t>
  </si>
  <si>
    <t>张丹</t>
  </si>
  <si>
    <t>山水村</t>
  </si>
  <si>
    <t>韩长悦</t>
  </si>
  <si>
    <t>王会仿</t>
  </si>
  <si>
    <t>吴姣</t>
  </si>
  <si>
    <t>赵洪民</t>
  </si>
  <si>
    <t>寨坪村</t>
  </si>
  <si>
    <t>陈艾</t>
  </si>
  <si>
    <t>陈川</t>
  </si>
  <si>
    <t>陈海燕</t>
  </si>
  <si>
    <t>何春雨</t>
  </si>
  <si>
    <t>何丽萍</t>
  </si>
  <si>
    <t>何婷婷</t>
  </si>
  <si>
    <t>花甜</t>
  </si>
  <si>
    <t>陶书彬</t>
  </si>
  <si>
    <t>赵继豪</t>
  </si>
  <si>
    <t>坪江社区</t>
  </si>
  <si>
    <t>林美均</t>
  </si>
  <si>
    <t>林瑞</t>
  </si>
  <si>
    <t>钱思宇</t>
  </si>
  <si>
    <t>2024秋季雨露计划补助发放汇总表</t>
  </si>
  <si>
    <t>乡 镇</t>
  </si>
  <si>
    <t>补助人数（人）</t>
  </si>
  <si>
    <t>每人补助金额（元）</t>
  </si>
  <si>
    <t>合计补助金额（元）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</si>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</sst>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24"/>
      <name val="方正小标宋简体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name val="仿宋_GB2312"/>
      <charset val="0"/>
    </font>
    <font>
      <b/>
      <sz val="14"/>
      <name val="仿宋_GB2312"/>
      <charset val="134"/>
    </font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sz val="11"/>
      <name val="宋体"/>
      <charset val="134"/>
      <scheme val="minor"/>
    </font>
    <font>
      <sz val="11"/>
      <color theme="4" tint="-0.5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22"/>
      <name val="方正小标宋_GBK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theme="4" tint="-0.5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5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1" fillId="4" borderId="5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8" fillId="0" borderId="0" xfId="0" applyFo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10" fillId="0" borderId="0" xfId="0" applyNumberFormat="1" applyFont="1" applyFill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7" fillId="0" borderId="1" xfId="0" applyNumberFormat="1" applyFont="1" applyFill="1" applyBorder="1" applyAlignment="1"/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763"/>
  <sheetViews>
    <sheetView tabSelected="1" workbookViewId="0">
      <selection activeCell="L2" sqref="L$1:L$1048576"/>
    </sheetView>
  </sheetViews>
  <sheetFormatPr defaultColWidth="9" defaultRowHeight="13.5"/>
  <cols>
    <col min="1" max="1" width="8" style="9" customWidth="1"/>
    <col min="2" max="2" width="9" style="9" customWidth="1"/>
    <col min="3" max="3" width="10.1333333333333" style="9" customWidth="1"/>
    <col min="4" max="4" width="10.75" style="9" customWidth="1"/>
    <col min="5" max="5" width="9.38333333333333" style="9" customWidth="1"/>
    <col min="6" max="6" width="28.1333333333333" style="9" customWidth="1"/>
    <col min="7" max="7" width="13.5" style="9" customWidth="1"/>
    <col min="8" max="8" width="22.5" style="9" customWidth="1"/>
    <col min="9" max="9" width="10.3833333333333" style="9" customWidth="1"/>
    <col min="10" max="10" width="12.3833333333333" style="9" customWidth="1"/>
    <col min="11" max="11" width="12.8833333333333" style="9" customWidth="1"/>
    <col min="12" max="12" width="19.75" style="9" customWidth="1"/>
    <col min="13" max="13" width="18.925" style="9" customWidth="1"/>
    <col min="14" max="16384" width="9" style="9"/>
  </cols>
  <sheetData>
    <row r="1" s="9" customFormat="1" ht="48" customHeight="1" spans="1:12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="10" customFormat="1" ht="45" customHeight="1" spans="1:12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4" t="s">
        <v>11</v>
      </c>
      <c r="L2" s="34" t="s">
        <v>12</v>
      </c>
    </row>
    <row r="3" s="11" customFormat="1" ht="28" customHeight="1" spans="1:12">
      <c r="A3" s="35">
        <v>1</v>
      </c>
      <c r="B3" s="35" t="s">
        <v>13</v>
      </c>
      <c r="C3" s="35" t="s">
        <v>14</v>
      </c>
      <c r="D3" s="35" t="s">
        <v>15</v>
      </c>
      <c r="E3" s="35" t="s">
        <v>16</v>
      </c>
      <c r="F3" s="35" t="s">
        <v>17</v>
      </c>
      <c r="G3" s="35" t="s">
        <v>18</v>
      </c>
      <c r="H3" s="35" t="s">
        <v>19</v>
      </c>
      <c r="I3" s="35" t="s">
        <v>20</v>
      </c>
      <c r="J3" s="35" t="s">
        <v>21</v>
      </c>
      <c r="K3" s="35" t="s">
        <v>22</v>
      </c>
      <c r="L3" s="37"/>
    </row>
    <row r="4" s="11" customFormat="1" ht="28" customHeight="1" spans="1:12">
      <c r="A4" s="35">
        <v>2</v>
      </c>
      <c r="B4" s="35" t="s">
        <v>13</v>
      </c>
      <c r="C4" s="35" t="s">
        <v>14</v>
      </c>
      <c r="D4" s="35" t="s">
        <v>15</v>
      </c>
      <c r="E4" s="35" t="s">
        <v>23</v>
      </c>
      <c r="F4" s="35" t="s">
        <v>24</v>
      </c>
      <c r="G4" s="35" t="s">
        <v>25</v>
      </c>
      <c r="H4" s="35" t="s">
        <v>26</v>
      </c>
      <c r="I4" s="35" t="s">
        <v>20</v>
      </c>
      <c r="J4" s="35" t="s">
        <v>21</v>
      </c>
      <c r="K4" s="35" t="s">
        <v>22</v>
      </c>
      <c r="L4" s="37"/>
    </row>
    <row r="5" s="11" customFormat="1" ht="28" customHeight="1" spans="1:12">
      <c r="A5" s="35">
        <v>3</v>
      </c>
      <c r="B5" s="35" t="s">
        <v>13</v>
      </c>
      <c r="C5" s="35" t="s">
        <v>14</v>
      </c>
      <c r="D5" s="35" t="s">
        <v>15</v>
      </c>
      <c r="E5" s="35" t="s">
        <v>27</v>
      </c>
      <c r="F5" s="35" t="s">
        <v>24</v>
      </c>
      <c r="G5" s="35" t="s">
        <v>18</v>
      </c>
      <c r="H5" s="35" t="s">
        <v>28</v>
      </c>
      <c r="I5" s="35" t="s">
        <v>20</v>
      </c>
      <c r="J5" s="35" t="s">
        <v>21</v>
      </c>
      <c r="K5" s="35" t="s">
        <v>22</v>
      </c>
      <c r="L5" s="37"/>
    </row>
    <row r="6" s="11" customFormat="1" ht="28" customHeight="1" spans="1:12">
      <c r="A6" s="35">
        <v>4</v>
      </c>
      <c r="B6" s="35" t="s">
        <v>13</v>
      </c>
      <c r="C6" s="35" t="s">
        <v>14</v>
      </c>
      <c r="D6" s="35" t="s">
        <v>15</v>
      </c>
      <c r="E6" s="35" t="s">
        <v>29</v>
      </c>
      <c r="F6" s="35" t="s">
        <v>30</v>
      </c>
      <c r="G6" s="35" t="s">
        <v>31</v>
      </c>
      <c r="H6" s="35" t="s">
        <v>32</v>
      </c>
      <c r="I6" s="35" t="s">
        <v>20</v>
      </c>
      <c r="J6" s="35" t="s">
        <v>21</v>
      </c>
      <c r="K6" s="35" t="s">
        <v>33</v>
      </c>
      <c r="L6" s="37"/>
    </row>
    <row r="7" s="11" customFormat="1" ht="28" customHeight="1" spans="1:12">
      <c r="A7" s="35">
        <v>5</v>
      </c>
      <c r="B7" s="35" t="s">
        <v>13</v>
      </c>
      <c r="C7" s="35" t="s">
        <v>14</v>
      </c>
      <c r="D7" s="35" t="s">
        <v>15</v>
      </c>
      <c r="E7" s="35" t="s">
        <v>34</v>
      </c>
      <c r="F7" s="35" t="s">
        <v>35</v>
      </c>
      <c r="G7" s="35" t="s">
        <v>18</v>
      </c>
      <c r="H7" s="35" t="s">
        <v>36</v>
      </c>
      <c r="I7" s="35" t="s">
        <v>20</v>
      </c>
      <c r="J7" s="35" t="s">
        <v>21</v>
      </c>
      <c r="K7" s="35" t="s">
        <v>33</v>
      </c>
      <c r="L7" s="37"/>
    </row>
    <row r="8" s="11" customFormat="1" ht="28" customHeight="1" spans="1:12">
      <c r="A8" s="35">
        <v>6</v>
      </c>
      <c r="B8" s="35" t="s">
        <v>13</v>
      </c>
      <c r="C8" s="35" t="s">
        <v>14</v>
      </c>
      <c r="D8" s="35" t="s">
        <v>15</v>
      </c>
      <c r="E8" s="35" t="s">
        <v>37</v>
      </c>
      <c r="F8" s="35" t="s">
        <v>38</v>
      </c>
      <c r="G8" s="35" t="s">
        <v>25</v>
      </c>
      <c r="H8" s="35" t="s">
        <v>39</v>
      </c>
      <c r="I8" s="35" t="s">
        <v>20</v>
      </c>
      <c r="J8" s="35" t="s">
        <v>21</v>
      </c>
      <c r="K8" s="35" t="s">
        <v>22</v>
      </c>
      <c r="L8" s="37"/>
    </row>
    <row r="9" s="11" customFormat="1" ht="28" customHeight="1" spans="1:12">
      <c r="A9" s="35">
        <v>7</v>
      </c>
      <c r="B9" s="35" t="s">
        <v>13</v>
      </c>
      <c r="C9" s="35" t="s">
        <v>14</v>
      </c>
      <c r="D9" s="35" t="s">
        <v>15</v>
      </c>
      <c r="E9" s="35" t="s">
        <v>40</v>
      </c>
      <c r="F9" s="35" t="s">
        <v>24</v>
      </c>
      <c r="G9" s="35" t="s">
        <v>31</v>
      </c>
      <c r="H9" s="35" t="s">
        <v>41</v>
      </c>
      <c r="I9" s="35" t="s">
        <v>20</v>
      </c>
      <c r="J9" s="35" t="s">
        <v>21</v>
      </c>
      <c r="K9" s="35" t="s">
        <v>22</v>
      </c>
      <c r="L9" s="37"/>
    </row>
    <row r="10" s="11" customFormat="1" ht="28" customHeight="1" spans="1:12">
      <c r="A10" s="35">
        <v>8</v>
      </c>
      <c r="B10" s="35" t="s">
        <v>13</v>
      </c>
      <c r="C10" s="35" t="s">
        <v>14</v>
      </c>
      <c r="D10" s="35" t="s">
        <v>42</v>
      </c>
      <c r="E10" s="35" t="s">
        <v>43</v>
      </c>
      <c r="F10" s="35" t="s">
        <v>24</v>
      </c>
      <c r="G10" s="35" t="s">
        <v>25</v>
      </c>
      <c r="H10" s="35" t="s">
        <v>44</v>
      </c>
      <c r="I10" s="35" t="s">
        <v>20</v>
      </c>
      <c r="J10" s="35" t="s">
        <v>21</v>
      </c>
      <c r="K10" s="35" t="s">
        <v>22</v>
      </c>
      <c r="L10" s="37"/>
    </row>
    <row r="11" s="11" customFormat="1" ht="28" customHeight="1" spans="1:12">
      <c r="A11" s="35">
        <v>9</v>
      </c>
      <c r="B11" s="35" t="s">
        <v>13</v>
      </c>
      <c r="C11" s="35" t="s">
        <v>14</v>
      </c>
      <c r="D11" s="35" t="s">
        <v>42</v>
      </c>
      <c r="E11" s="35" t="s">
        <v>45</v>
      </c>
      <c r="F11" s="35" t="s">
        <v>46</v>
      </c>
      <c r="G11" s="35" t="s">
        <v>25</v>
      </c>
      <c r="H11" s="35" t="s">
        <v>47</v>
      </c>
      <c r="I11" s="35" t="s">
        <v>20</v>
      </c>
      <c r="J11" s="35" t="s">
        <v>21</v>
      </c>
      <c r="K11" s="35" t="s">
        <v>48</v>
      </c>
      <c r="L11" s="37"/>
    </row>
    <row r="12" s="11" customFormat="1" ht="28" customHeight="1" spans="1:12">
      <c r="A12" s="35">
        <v>10</v>
      </c>
      <c r="B12" s="35" t="s">
        <v>13</v>
      </c>
      <c r="C12" s="35" t="s">
        <v>14</v>
      </c>
      <c r="D12" s="35" t="s">
        <v>42</v>
      </c>
      <c r="E12" s="35" t="s">
        <v>49</v>
      </c>
      <c r="F12" s="35" t="s">
        <v>24</v>
      </c>
      <c r="G12" s="35" t="s">
        <v>18</v>
      </c>
      <c r="H12" s="35" t="s">
        <v>50</v>
      </c>
      <c r="I12" s="35" t="s">
        <v>20</v>
      </c>
      <c r="J12" s="35" t="s">
        <v>21</v>
      </c>
      <c r="K12" s="35" t="s">
        <v>22</v>
      </c>
      <c r="L12" s="37"/>
    </row>
    <row r="13" s="11" customFormat="1" ht="28" customHeight="1" spans="1:12">
      <c r="A13" s="35">
        <v>11</v>
      </c>
      <c r="B13" s="35" t="s">
        <v>13</v>
      </c>
      <c r="C13" s="35" t="s">
        <v>14</v>
      </c>
      <c r="D13" s="35" t="s">
        <v>42</v>
      </c>
      <c r="E13" s="35" t="s">
        <v>51</v>
      </c>
      <c r="F13" s="35" t="s">
        <v>52</v>
      </c>
      <c r="G13" s="35" t="s">
        <v>53</v>
      </c>
      <c r="H13" s="35" t="s">
        <v>54</v>
      </c>
      <c r="I13" s="35" t="s">
        <v>20</v>
      </c>
      <c r="J13" s="35" t="s">
        <v>21</v>
      </c>
      <c r="K13" s="35" t="s">
        <v>33</v>
      </c>
      <c r="L13" s="37"/>
    </row>
    <row r="14" s="11" customFormat="1" ht="28" customHeight="1" spans="1:12">
      <c r="A14" s="35">
        <v>12</v>
      </c>
      <c r="B14" s="35" t="s">
        <v>13</v>
      </c>
      <c r="C14" s="35" t="s">
        <v>14</v>
      </c>
      <c r="D14" s="35" t="s">
        <v>42</v>
      </c>
      <c r="E14" s="35" t="s">
        <v>55</v>
      </c>
      <c r="F14" s="35" t="s">
        <v>24</v>
      </c>
      <c r="G14" s="35" t="s">
        <v>31</v>
      </c>
      <c r="H14" s="35" t="s">
        <v>50</v>
      </c>
      <c r="I14" s="35" t="s">
        <v>20</v>
      </c>
      <c r="J14" s="35" t="s">
        <v>21</v>
      </c>
      <c r="K14" s="35" t="s">
        <v>22</v>
      </c>
      <c r="L14" s="37"/>
    </row>
    <row r="15" s="11" customFormat="1" ht="28" customHeight="1" spans="1:12">
      <c r="A15" s="35">
        <v>13</v>
      </c>
      <c r="B15" s="35" t="s">
        <v>13</v>
      </c>
      <c r="C15" s="35" t="s">
        <v>14</v>
      </c>
      <c r="D15" s="35" t="s">
        <v>42</v>
      </c>
      <c r="E15" s="35" t="s">
        <v>56</v>
      </c>
      <c r="F15" s="35" t="s">
        <v>57</v>
      </c>
      <c r="G15" s="35" t="s">
        <v>25</v>
      </c>
      <c r="H15" s="35" t="s">
        <v>19</v>
      </c>
      <c r="I15" s="35" t="s">
        <v>20</v>
      </c>
      <c r="J15" s="35" t="s">
        <v>21</v>
      </c>
      <c r="K15" s="35" t="s">
        <v>33</v>
      </c>
      <c r="L15" s="37"/>
    </row>
    <row r="16" s="11" customFormat="1" ht="28" customHeight="1" spans="1:12">
      <c r="A16" s="35">
        <v>14</v>
      </c>
      <c r="B16" s="35" t="s">
        <v>13</v>
      </c>
      <c r="C16" s="35" t="s">
        <v>14</v>
      </c>
      <c r="D16" s="35" t="s">
        <v>42</v>
      </c>
      <c r="E16" s="35" t="s">
        <v>58</v>
      </c>
      <c r="F16" s="35" t="s">
        <v>59</v>
      </c>
      <c r="G16" s="35" t="s">
        <v>60</v>
      </c>
      <c r="H16" s="35" t="s">
        <v>32</v>
      </c>
      <c r="I16" s="35" t="s">
        <v>61</v>
      </c>
      <c r="J16" s="35" t="s">
        <v>21</v>
      </c>
      <c r="K16" s="35" t="s">
        <v>33</v>
      </c>
      <c r="L16" s="37"/>
    </row>
    <row r="17" s="11" customFormat="1" ht="28" customHeight="1" spans="1:12">
      <c r="A17" s="35">
        <v>15</v>
      </c>
      <c r="B17" s="35" t="s">
        <v>13</v>
      </c>
      <c r="C17" s="35" t="s">
        <v>14</v>
      </c>
      <c r="D17" s="35" t="s">
        <v>62</v>
      </c>
      <c r="E17" s="35" t="s">
        <v>63</v>
      </c>
      <c r="F17" s="35" t="s">
        <v>64</v>
      </c>
      <c r="G17" s="35" t="s">
        <v>31</v>
      </c>
      <c r="H17" s="35" t="s">
        <v>19</v>
      </c>
      <c r="I17" s="35" t="s">
        <v>65</v>
      </c>
      <c r="J17" s="35" t="s">
        <v>21</v>
      </c>
      <c r="K17" s="35" t="s">
        <v>48</v>
      </c>
      <c r="L17" s="37"/>
    </row>
    <row r="18" s="11" customFormat="1" ht="28" customHeight="1" spans="1:12">
      <c r="A18" s="35">
        <v>16</v>
      </c>
      <c r="B18" s="35" t="s">
        <v>13</v>
      </c>
      <c r="C18" s="35" t="s">
        <v>14</v>
      </c>
      <c r="D18" s="35" t="s">
        <v>62</v>
      </c>
      <c r="E18" s="35" t="s">
        <v>66</v>
      </c>
      <c r="F18" s="35" t="s">
        <v>67</v>
      </c>
      <c r="G18" s="35" t="s">
        <v>68</v>
      </c>
      <c r="H18" s="35" t="s">
        <v>69</v>
      </c>
      <c r="I18" s="35" t="s">
        <v>20</v>
      </c>
      <c r="J18" s="35" t="s">
        <v>21</v>
      </c>
      <c r="K18" s="35" t="s">
        <v>33</v>
      </c>
      <c r="L18" s="37"/>
    </row>
    <row r="19" s="11" customFormat="1" ht="28" customHeight="1" spans="1:12">
      <c r="A19" s="35">
        <v>17</v>
      </c>
      <c r="B19" s="35" t="s">
        <v>13</v>
      </c>
      <c r="C19" s="35" t="s">
        <v>14</v>
      </c>
      <c r="D19" s="35" t="s">
        <v>70</v>
      </c>
      <c r="E19" s="35" t="s">
        <v>71</v>
      </c>
      <c r="F19" s="35" t="s">
        <v>72</v>
      </c>
      <c r="G19" s="35" t="s">
        <v>53</v>
      </c>
      <c r="H19" s="35" t="s">
        <v>73</v>
      </c>
      <c r="I19" s="35" t="s">
        <v>20</v>
      </c>
      <c r="J19" s="35" t="s">
        <v>21</v>
      </c>
      <c r="K19" s="35" t="s">
        <v>33</v>
      </c>
      <c r="L19" s="37"/>
    </row>
    <row r="20" s="11" customFormat="1" ht="28" customHeight="1" spans="1:12">
      <c r="A20" s="35">
        <v>18</v>
      </c>
      <c r="B20" s="35" t="s">
        <v>13</v>
      </c>
      <c r="C20" s="35" t="s">
        <v>14</v>
      </c>
      <c r="D20" s="35" t="s">
        <v>70</v>
      </c>
      <c r="E20" s="35" t="s">
        <v>74</v>
      </c>
      <c r="F20" s="35" t="s">
        <v>24</v>
      </c>
      <c r="G20" s="35" t="s">
        <v>25</v>
      </c>
      <c r="H20" s="35" t="s">
        <v>75</v>
      </c>
      <c r="I20" s="35" t="s">
        <v>20</v>
      </c>
      <c r="J20" s="35" t="s">
        <v>21</v>
      </c>
      <c r="K20" s="35" t="s">
        <v>22</v>
      </c>
      <c r="L20" s="37"/>
    </row>
    <row r="21" s="11" customFormat="1" ht="28" customHeight="1" spans="1:12">
      <c r="A21" s="35">
        <v>19</v>
      </c>
      <c r="B21" s="35" t="s">
        <v>13</v>
      </c>
      <c r="C21" s="35" t="s">
        <v>14</v>
      </c>
      <c r="D21" s="35" t="s">
        <v>70</v>
      </c>
      <c r="E21" s="35" t="s">
        <v>76</v>
      </c>
      <c r="F21" s="35" t="s">
        <v>77</v>
      </c>
      <c r="G21" s="35" t="s">
        <v>78</v>
      </c>
      <c r="H21" s="35" t="s">
        <v>69</v>
      </c>
      <c r="I21" s="35" t="s">
        <v>20</v>
      </c>
      <c r="J21" s="35" t="s">
        <v>21</v>
      </c>
      <c r="K21" s="35" t="s">
        <v>33</v>
      </c>
      <c r="L21" s="37"/>
    </row>
    <row r="22" s="11" customFormat="1" ht="28" customHeight="1" spans="1:12">
      <c r="A22" s="35">
        <v>20</v>
      </c>
      <c r="B22" s="35" t="s">
        <v>13</v>
      </c>
      <c r="C22" s="35" t="s">
        <v>14</v>
      </c>
      <c r="D22" s="35" t="s">
        <v>70</v>
      </c>
      <c r="E22" s="35" t="s">
        <v>79</v>
      </c>
      <c r="F22" s="35" t="s">
        <v>24</v>
      </c>
      <c r="G22" s="35" t="s">
        <v>31</v>
      </c>
      <c r="H22" s="35" t="s">
        <v>80</v>
      </c>
      <c r="I22" s="35" t="s">
        <v>20</v>
      </c>
      <c r="J22" s="35" t="s">
        <v>21</v>
      </c>
      <c r="K22" s="35" t="s">
        <v>22</v>
      </c>
      <c r="L22" s="37"/>
    </row>
    <row r="23" s="11" customFormat="1" ht="28" customHeight="1" spans="1:12">
      <c r="A23" s="35">
        <v>21</v>
      </c>
      <c r="B23" s="35" t="s">
        <v>13</v>
      </c>
      <c r="C23" s="35" t="s">
        <v>14</v>
      </c>
      <c r="D23" s="35" t="s">
        <v>70</v>
      </c>
      <c r="E23" s="35" t="s">
        <v>81</v>
      </c>
      <c r="F23" s="35" t="s">
        <v>24</v>
      </c>
      <c r="G23" s="35" t="s">
        <v>31</v>
      </c>
      <c r="H23" s="35" t="s">
        <v>82</v>
      </c>
      <c r="I23" s="35" t="s">
        <v>20</v>
      </c>
      <c r="J23" s="35" t="s">
        <v>21</v>
      </c>
      <c r="K23" s="35" t="s">
        <v>22</v>
      </c>
      <c r="L23" s="37"/>
    </row>
    <row r="24" s="11" customFormat="1" ht="28" customHeight="1" spans="1:12">
      <c r="A24" s="35">
        <v>22</v>
      </c>
      <c r="B24" s="35" t="s">
        <v>13</v>
      </c>
      <c r="C24" s="35" t="s">
        <v>14</v>
      </c>
      <c r="D24" s="35" t="s">
        <v>70</v>
      </c>
      <c r="E24" s="35" t="s">
        <v>83</v>
      </c>
      <c r="F24" s="35" t="s">
        <v>24</v>
      </c>
      <c r="G24" s="35" t="s">
        <v>31</v>
      </c>
      <c r="H24" s="35" t="s">
        <v>80</v>
      </c>
      <c r="I24" s="35" t="s">
        <v>20</v>
      </c>
      <c r="J24" s="35" t="s">
        <v>21</v>
      </c>
      <c r="K24" s="35" t="s">
        <v>22</v>
      </c>
      <c r="L24" s="37"/>
    </row>
    <row r="25" s="11" customFormat="1" ht="28" customHeight="1" spans="1:12">
      <c r="A25" s="35">
        <v>23</v>
      </c>
      <c r="B25" s="35" t="s">
        <v>13</v>
      </c>
      <c r="C25" s="35" t="s">
        <v>14</v>
      </c>
      <c r="D25" s="35" t="s">
        <v>70</v>
      </c>
      <c r="E25" s="35" t="s">
        <v>84</v>
      </c>
      <c r="F25" s="35" t="s">
        <v>24</v>
      </c>
      <c r="G25" s="35" t="s">
        <v>31</v>
      </c>
      <c r="H25" s="35" t="s">
        <v>26</v>
      </c>
      <c r="I25" s="35" t="s">
        <v>20</v>
      </c>
      <c r="J25" s="35" t="s">
        <v>21</v>
      </c>
      <c r="K25" s="35" t="s">
        <v>22</v>
      </c>
      <c r="L25" s="37"/>
    </row>
    <row r="26" s="9" customFormat="1" ht="28" customHeight="1" spans="1:12">
      <c r="A26" s="35">
        <v>24</v>
      </c>
      <c r="B26" s="35" t="s">
        <v>13</v>
      </c>
      <c r="C26" s="35" t="s">
        <v>14</v>
      </c>
      <c r="D26" s="35" t="s">
        <v>85</v>
      </c>
      <c r="E26" s="35" t="s">
        <v>86</v>
      </c>
      <c r="F26" s="35" t="s">
        <v>87</v>
      </c>
      <c r="G26" s="35" t="s">
        <v>25</v>
      </c>
      <c r="H26" s="35" t="s">
        <v>88</v>
      </c>
      <c r="I26" s="35" t="s">
        <v>20</v>
      </c>
      <c r="J26" s="35" t="s">
        <v>21</v>
      </c>
      <c r="K26" s="35" t="s">
        <v>48</v>
      </c>
      <c r="L26" s="37"/>
    </row>
    <row r="27" s="9" customFormat="1" ht="28" customHeight="1" spans="1:12">
      <c r="A27" s="35">
        <v>25</v>
      </c>
      <c r="B27" s="35" t="s">
        <v>13</v>
      </c>
      <c r="C27" s="35" t="s">
        <v>14</v>
      </c>
      <c r="D27" s="35" t="s">
        <v>85</v>
      </c>
      <c r="E27" s="35" t="s">
        <v>89</v>
      </c>
      <c r="F27" s="35" t="s">
        <v>90</v>
      </c>
      <c r="G27" s="35" t="s">
        <v>18</v>
      </c>
      <c r="H27" s="35" t="s">
        <v>44</v>
      </c>
      <c r="I27" s="35" t="s">
        <v>20</v>
      </c>
      <c r="J27" s="35" t="s">
        <v>21</v>
      </c>
      <c r="K27" s="35" t="s">
        <v>22</v>
      </c>
      <c r="L27" s="37"/>
    </row>
    <row r="28" s="9" customFormat="1" ht="28" customHeight="1" spans="1:12">
      <c r="A28" s="35">
        <v>26</v>
      </c>
      <c r="B28" s="35" t="s">
        <v>13</v>
      </c>
      <c r="C28" s="35" t="s">
        <v>14</v>
      </c>
      <c r="D28" s="35" t="s">
        <v>85</v>
      </c>
      <c r="E28" s="35" t="s">
        <v>91</v>
      </c>
      <c r="F28" s="35" t="s">
        <v>35</v>
      </c>
      <c r="G28" s="35" t="s">
        <v>18</v>
      </c>
      <c r="H28" s="35" t="s">
        <v>92</v>
      </c>
      <c r="I28" s="35" t="s">
        <v>20</v>
      </c>
      <c r="J28" s="35" t="s">
        <v>21</v>
      </c>
      <c r="K28" s="35" t="s">
        <v>33</v>
      </c>
      <c r="L28" s="37"/>
    </row>
    <row r="29" s="9" customFormat="1" ht="28" customHeight="1" spans="1:12">
      <c r="A29" s="35">
        <v>27</v>
      </c>
      <c r="B29" s="35" t="s">
        <v>13</v>
      </c>
      <c r="C29" s="35" t="s">
        <v>14</v>
      </c>
      <c r="D29" s="35" t="s">
        <v>85</v>
      </c>
      <c r="E29" s="35" t="s">
        <v>93</v>
      </c>
      <c r="F29" s="35" t="s">
        <v>24</v>
      </c>
      <c r="G29" s="35" t="s">
        <v>31</v>
      </c>
      <c r="H29" s="35" t="s">
        <v>94</v>
      </c>
      <c r="I29" s="35" t="s">
        <v>20</v>
      </c>
      <c r="J29" s="35" t="s">
        <v>21</v>
      </c>
      <c r="K29" s="35" t="s">
        <v>22</v>
      </c>
      <c r="L29" s="37"/>
    </row>
    <row r="30" s="9" customFormat="1" ht="28" customHeight="1" spans="1:12">
      <c r="A30" s="35">
        <v>28</v>
      </c>
      <c r="B30" s="35" t="s">
        <v>13</v>
      </c>
      <c r="C30" s="35" t="s">
        <v>14</v>
      </c>
      <c r="D30" s="35" t="s">
        <v>85</v>
      </c>
      <c r="E30" s="35" t="s">
        <v>95</v>
      </c>
      <c r="F30" s="35" t="s">
        <v>96</v>
      </c>
      <c r="G30" s="35" t="s">
        <v>97</v>
      </c>
      <c r="H30" s="35" t="s">
        <v>98</v>
      </c>
      <c r="I30" s="35" t="s">
        <v>20</v>
      </c>
      <c r="J30" s="35" t="s">
        <v>21</v>
      </c>
      <c r="K30" s="35" t="s">
        <v>33</v>
      </c>
      <c r="L30" s="37"/>
    </row>
    <row r="31" s="11" customFormat="1" ht="28" customHeight="1" spans="1:12">
      <c r="A31" s="35">
        <v>29</v>
      </c>
      <c r="B31" s="35" t="s">
        <v>13</v>
      </c>
      <c r="C31" s="35" t="s">
        <v>14</v>
      </c>
      <c r="D31" s="35" t="s">
        <v>85</v>
      </c>
      <c r="E31" s="35" t="s">
        <v>99</v>
      </c>
      <c r="F31" s="35" t="s">
        <v>100</v>
      </c>
      <c r="G31" s="35">
        <v>20240901</v>
      </c>
      <c r="H31" s="35" t="s">
        <v>101</v>
      </c>
      <c r="I31" s="35" t="s">
        <v>20</v>
      </c>
      <c r="J31" s="35" t="s">
        <v>21</v>
      </c>
      <c r="K31" s="35" t="s">
        <v>33</v>
      </c>
      <c r="L31" s="35"/>
    </row>
    <row r="32" s="11" customFormat="1" ht="28" customHeight="1" spans="1:12">
      <c r="A32" s="35">
        <v>30</v>
      </c>
      <c r="B32" s="35" t="s">
        <v>13</v>
      </c>
      <c r="C32" s="35" t="s">
        <v>14</v>
      </c>
      <c r="D32" s="35" t="s">
        <v>102</v>
      </c>
      <c r="E32" s="35" t="s">
        <v>103</v>
      </c>
      <c r="F32" s="35" t="s">
        <v>104</v>
      </c>
      <c r="G32" s="35" t="s">
        <v>105</v>
      </c>
      <c r="H32" s="35" t="s">
        <v>106</v>
      </c>
      <c r="I32" s="35" t="s">
        <v>20</v>
      </c>
      <c r="J32" s="35" t="s">
        <v>21</v>
      </c>
      <c r="K32" s="35" t="s">
        <v>33</v>
      </c>
      <c r="L32" s="37"/>
    </row>
    <row r="33" s="11" customFormat="1" ht="28" customHeight="1" spans="1:12">
      <c r="A33" s="35">
        <v>31</v>
      </c>
      <c r="B33" s="35" t="s">
        <v>13</v>
      </c>
      <c r="C33" s="35" t="s">
        <v>14</v>
      </c>
      <c r="D33" s="35" t="s">
        <v>102</v>
      </c>
      <c r="E33" s="35" t="s">
        <v>107</v>
      </c>
      <c r="F33" s="35" t="s">
        <v>108</v>
      </c>
      <c r="G33" s="35" t="s">
        <v>31</v>
      </c>
      <c r="H33" s="35" t="s">
        <v>109</v>
      </c>
      <c r="I33" s="35" t="s">
        <v>20</v>
      </c>
      <c r="J33" s="35" t="s">
        <v>21</v>
      </c>
      <c r="K33" s="35" t="s">
        <v>48</v>
      </c>
      <c r="L33" s="37"/>
    </row>
    <row r="34" s="11" customFormat="1" ht="28" customHeight="1" spans="1:12">
      <c r="A34" s="35">
        <v>32</v>
      </c>
      <c r="B34" s="35" t="s">
        <v>13</v>
      </c>
      <c r="C34" s="35" t="s">
        <v>14</v>
      </c>
      <c r="D34" s="35" t="s">
        <v>110</v>
      </c>
      <c r="E34" s="35" t="s">
        <v>111</v>
      </c>
      <c r="F34" s="35" t="s">
        <v>100</v>
      </c>
      <c r="G34" s="35" t="s">
        <v>31</v>
      </c>
      <c r="H34" s="35" t="s">
        <v>112</v>
      </c>
      <c r="I34" s="35" t="s">
        <v>20</v>
      </c>
      <c r="J34" s="35" t="s">
        <v>21</v>
      </c>
      <c r="K34" s="35" t="s">
        <v>33</v>
      </c>
      <c r="L34" s="37"/>
    </row>
    <row r="35" s="11" customFormat="1" ht="28" customHeight="1" spans="1:12">
      <c r="A35" s="35">
        <v>33</v>
      </c>
      <c r="B35" s="35" t="s">
        <v>13</v>
      </c>
      <c r="C35" s="35" t="s">
        <v>14</v>
      </c>
      <c r="D35" s="35" t="s">
        <v>110</v>
      </c>
      <c r="E35" s="35" t="s">
        <v>113</v>
      </c>
      <c r="F35" s="35" t="s">
        <v>24</v>
      </c>
      <c r="G35" s="35" t="s">
        <v>18</v>
      </c>
      <c r="H35" s="35" t="s">
        <v>41</v>
      </c>
      <c r="I35" s="35" t="s">
        <v>20</v>
      </c>
      <c r="J35" s="35" t="s">
        <v>21</v>
      </c>
      <c r="K35" s="35" t="s">
        <v>22</v>
      </c>
      <c r="L35" s="37"/>
    </row>
    <row r="36" s="11" customFormat="1" ht="28" customHeight="1" spans="1:12">
      <c r="A36" s="35">
        <v>34</v>
      </c>
      <c r="B36" s="35" t="s">
        <v>13</v>
      </c>
      <c r="C36" s="35" t="s">
        <v>14</v>
      </c>
      <c r="D36" s="35" t="s">
        <v>110</v>
      </c>
      <c r="E36" s="35" t="s">
        <v>114</v>
      </c>
      <c r="F36" s="35" t="s">
        <v>115</v>
      </c>
      <c r="G36" s="35" t="s">
        <v>25</v>
      </c>
      <c r="H36" s="35" t="s">
        <v>19</v>
      </c>
      <c r="I36" s="35" t="s">
        <v>20</v>
      </c>
      <c r="J36" s="35" t="s">
        <v>21</v>
      </c>
      <c r="K36" s="35" t="s">
        <v>33</v>
      </c>
      <c r="L36" s="37"/>
    </row>
    <row r="37" s="11" customFormat="1" ht="28" customHeight="1" spans="1:12">
      <c r="A37" s="35">
        <v>35</v>
      </c>
      <c r="B37" s="35" t="s">
        <v>13</v>
      </c>
      <c r="C37" s="35" t="s">
        <v>14</v>
      </c>
      <c r="D37" s="35" t="s">
        <v>110</v>
      </c>
      <c r="E37" s="35" t="s">
        <v>116</v>
      </c>
      <c r="F37" s="35" t="s">
        <v>24</v>
      </c>
      <c r="G37" s="35" t="s">
        <v>25</v>
      </c>
      <c r="H37" s="35" t="s">
        <v>82</v>
      </c>
      <c r="I37" s="35" t="s">
        <v>20</v>
      </c>
      <c r="J37" s="35" t="s">
        <v>21</v>
      </c>
      <c r="K37" s="35" t="s">
        <v>22</v>
      </c>
      <c r="L37" s="37"/>
    </row>
    <row r="38" s="11" customFormat="1" ht="28" customHeight="1" spans="1:12">
      <c r="A38" s="35">
        <v>36</v>
      </c>
      <c r="B38" s="35" t="s">
        <v>13</v>
      </c>
      <c r="C38" s="35" t="s">
        <v>14</v>
      </c>
      <c r="D38" s="35" t="s">
        <v>110</v>
      </c>
      <c r="E38" s="35" t="s">
        <v>117</v>
      </c>
      <c r="F38" s="35" t="s">
        <v>24</v>
      </c>
      <c r="G38" s="35" t="s">
        <v>31</v>
      </c>
      <c r="H38" s="35" t="s">
        <v>82</v>
      </c>
      <c r="I38" s="35" t="s">
        <v>20</v>
      </c>
      <c r="J38" s="35" t="s">
        <v>21</v>
      </c>
      <c r="K38" s="35" t="s">
        <v>22</v>
      </c>
      <c r="L38" s="37"/>
    </row>
    <row r="39" s="11" customFormat="1" ht="28" customHeight="1" spans="1:12">
      <c r="A39" s="35">
        <v>37</v>
      </c>
      <c r="B39" s="35" t="s">
        <v>13</v>
      </c>
      <c r="C39" s="35" t="s">
        <v>14</v>
      </c>
      <c r="D39" s="35" t="s">
        <v>110</v>
      </c>
      <c r="E39" s="35" t="s">
        <v>118</v>
      </c>
      <c r="F39" s="35" t="s">
        <v>119</v>
      </c>
      <c r="G39" s="35" t="s">
        <v>25</v>
      </c>
      <c r="H39" s="35" t="s">
        <v>120</v>
      </c>
      <c r="I39" s="35" t="s">
        <v>20</v>
      </c>
      <c r="J39" s="35" t="s">
        <v>21</v>
      </c>
      <c r="K39" s="35" t="s">
        <v>33</v>
      </c>
      <c r="L39" s="37"/>
    </row>
    <row r="40" s="11" customFormat="1" ht="28" customHeight="1" spans="1:12">
      <c r="A40" s="35">
        <v>38</v>
      </c>
      <c r="B40" s="35" t="s">
        <v>13</v>
      </c>
      <c r="C40" s="35" t="s">
        <v>14</v>
      </c>
      <c r="D40" s="35" t="s">
        <v>121</v>
      </c>
      <c r="E40" s="35" t="s">
        <v>122</v>
      </c>
      <c r="F40" s="35" t="s">
        <v>24</v>
      </c>
      <c r="G40" s="35" t="s">
        <v>18</v>
      </c>
      <c r="H40" s="35" t="s">
        <v>41</v>
      </c>
      <c r="I40" s="35" t="s">
        <v>20</v>
      </c>
      <c r="J40" s="35" t="s">
        <v>21</v>
      </c>
      <c r="K40" s="35" t="s">
        <v>22</v>
      </c>
      <c r="L40" s="37"/>
    </row>
    <row r="41" s="11" customFormat="1" ht="28" customHeight="1" spans="1:12">
      <c r="A41" s="35">
        <v>39</v>
      </c>
      <c r="B41" s="35" t="s">
        <v>13</v>
      </c>
      <c r="C41" s="35" t="s">
        <v>14</v>
      </c>
      <c r="D41" s="35" t="s">
        <v>121</v>
      </c>
      <c r="E41" s="35" t="s">
        <v>123</v>
      </c>
      <c r="F41" s="35" t="s">
        <v>124</v>
      </c>
      <c r="G41" s="35" t="s">
        <v>31</v>
      </c>
      <c r="H41" s="35" t="s">
        <v>125</v>
      </c>
      <c r="I41" s="35" t="s">
        <v>20</v>
      </c>
      <c r="J41" s="35" t="s">
        <v>21</v>
      </c>
      <c r="K41" s="35" t="s">
        <v>33</v>
      </c>
      <c r="L41" s="37"/>
    </row>
    <row r="42" s="11" customFormat="1" ht="28" customHeight="1" spans="1:12">
      <c r="A42" s="35">
        <v>40</v>
      </c>
      <c r="B42" s="35" t="s">
        <v>13</v>
      </c>
      <c r="C42" s="35" t="s">
        <v>14</v>
      </c>
      <c r="D42" s="35" t="s">
        <v>121</v>
      </c>
      <c r="E42" s="35" t="s">
        <v>126</v>
      </c>
      <c r="F42" s="35" t="s">
        <v>24</v>
      </c>
      <c r="G42" s="35" t="s">
        <v>31</v>
      </c>
      <c r="H42" s="35" t="s">
        <v>44</v>
      </c>
      <c r="I42" s="35" t="s">
        <v>20</v>
      </c>
      <c r="J42" s="35" t="s">
        <v>21</v>
      </c>
      <c r="K42" s="35" t="s">
        <v>22</v>
      </c>
      <c r="L42" s="37"/>
    </row>
    <row r="43" s="11" customFormat="1" ht="28" customHeight="1" spans="1:12">
      <c r="A43" s="35">
        <v>41</v>
      </c>
      <c r="B43" s="35" t="s">
        <v>13</v>
      </c>
      <c r="C43" s="35" t="s">
        <v>14</v>
      </c>
      <c r="D43" s="35" t="s">
        <v>121</v>
      </c>
      <c r="E43" s="35" t="s">
        <v>127</v>
      </c>
      <c r="F43" s="35" t="s">
        <v>24</v>
      </c>
      <c r="G43" s="35" t="s">
        <v>18</v>
      </c>
      <c r="H43" s="35" t="s">
        <v>44</v>
      </c>
      <c r="I43" s="35" t="s">
        <v>20</v>
      </c>
      <c r="J43" s="35" t="s">
        <v>21</v>
      </c>
      <c r="K43" s="35" t="s">
        <v>22</v>
      </c>
      <c r="L43" s="37"/>
    </row>
    <row r="44" s="11" customFormat="1" ht="28" customHeight="1" spans="1:12">
      <c r="A44" s="35">
        <v>42</v>
      </c>
      <c r="B44" s="35" t="s">
        <v>13</v>
      </c>
      <c r="C44" s="35" t="s">
        <v>14</v>
      </c>
      <c r="D44" s="35" t="s">
        <v>121</v>
      </c>
      <c r="E44" s="35" t="s">
        <v>128</v>
      </c>
      <c r="F44" s="35" t="s">
        <v>59</v>
      </c>
      <c r="G44" s="35" t="s">
        <v>60</v>
      </c>
      <c r="H44" s="35" t="s">
        <v>32</v>
      </c>
      <c r="I44" s="35" t="s">
        <v>61</v>
      </c>
      <c r="J44" s="35" t="s">
        <v>21</v>
      </c>
      <c r="K44" s="35" t="s">
        <v>33</v>
      </c>
      <c r="L44" s="37"/>
    </row>
    <row r="45" s="11" customFormat="1" ht="28" customHeight="1" spans="1:12">
      <c r="A45" s="35">
        <v>43</v>
      </c>
      <c r="B45" s="35" t="s">
        <v>13</v>
      </c>
      <c r="C45" s="35" t="s">
        <v>14</v>
      </c>
      <c r="D45" s="35" t="s">
        <v>121</v>
      </c>
      <c r="E45" s="35" t="s">
        <v>129</v>
      </c>
      <c r="F45" s="35" t="s">
        <v>24</v>
      </c>
      <c r="G45" s="35" t="s">
        <v>31</v>
      </c>
      <c r="H45" s="35" t="s">
        <v>44</v>
      </c>
      <c r="I45" s="35" t="s">
        <v>20</v>
      </c>
      <c r="J45" s="35" t="s">
        <v>21</v>
      </c>
      <c r="K45" s="35" t="s">
        <v>22</v>
      </c>
      <c r="L45" s="37"/>
    </row>
    <row r="46" s="11" customFormat="1" ht="28" customHeight="1" spans="1:12">
      <c r="A46" s="35">
        <v>44</v>
      </c>
      <c r="B46" s="35" t="s">
        <v>13</v>
      </c>
      <c r="C46" s="35" t="s">
        <v>14</v>
      </c>
      <c r="D46" s="35" t="s">
        <v>121</v>
      </c>
      <c r="E46" s="35" t="s">
        <v>130</v>
      </c>
      <c r="F46" s="35" t="s">
        <v>24</v>
      </c>
      <c r="G46" s="35" t="s">
        <v>31</v>
      </c>
      <c r="H46" s="35" t="s">
        <v>44</v>
      </c>
      <c r="I46" s="35" t="s">
        <v>20</v>
      </c>
      <c r="J46" s="35" t="s">
        <v>21</v>
      </c>
      <c r="K46" s="35" t="s">
        <v>22</v>
      </c>
      <c r="L46" s="37"/>
    </row>
    <row r="47" s="11" customFormat="1" ht="28" customHeight="1" spans="1:12">
      <c r="A47" s="35">
        <v>45</v>
      </c>
      <c r="B47" s="35" t="s">
        <v>13</v>
      </c>
      <c r="C47" s="35" t="s">
        <v>14</v>
      </c>
      <c r="D47" s="35" t="s">
        <v>121</v>
      </c>
      <c r="E47" s="35" t="s">
        <v>131</v>
      </c>
      <c r="F47" s="35" t="s">
        <v>24</v>
      </c>
      <c r="G47" s="35" t="s">
        <v>25</v>
      </c>
      <c r="H47" s="35" t="s">
        <v>41</v>
      </c>
      <c r="I47" s="35" t="s">
        <v>20</v>
      </c>
      <c r="J47" s="35" t="s">
        <v>21</v>
      </c>
      <c r="K47" s="35" t="s">
        <v>22</v>
      </c>
      <c r="L47" s="37"/>
    </row>
    <row r="48" s="11" customFormat="1" ht="28" customHeight="1" spans="1:12">
      <c r="A48" s="35">
        <v>46</v>
      </c>
      <c r="B48" s="35" t="s">
        <v>13</v>
      </c>
      <c r="C48" s="35" t="s">
        <v>14</v>
      </c>
      <c r="D48" s="35" t="s">
        <v>121</v>
      </c>
      <c r="E48" s="35" t="s">
        <v>132</v>
      </c>
      <c r="F48" s="35" t="s">
        <v>133</v>
      </c>
      <c r="G48" s="35" t="s">
        <v>134</v>
      </c>
      <c r="H48" s="35" t="s">
        <v>135</v>
      </c>
      <c r="I48" s="35" t="s">
        <v>20</v>
      </c>
      <c r="J48" s="35" t="s">
        <v>21</v>
      </c>
      <c r="K48" s="35" t="s">
        <v>33</v>
      </c>
      <c r="L48" s="37" t="s">
        <v>136</v>
      </c>
    </row>
    <row r="49" s="11" customFormat="1" ht="28" customHeight="1" spans="1:12">
      <c r="A49" s="35">
        <v>47</v>
      </c>
      <c r="B49" s="35" t="s">
        <v>13</v>
      </c>
      <c r="C49" s="35" t="s">
        <v>14</v>
      </c>
      <c r="D49" s="35" t="s">
        <v>121</v>
      </c>
      <c r="E49" s="35" t="s">
        <v>137</v>
      </c>
      <c r="F49" s="35" t="s">
        <v>24</v>
      </c>
      <c r="G49" s="35" t="s">
        <v>18</v>
      </c>
      <c r="H49" s="35" t="s">
        <v>41</v>
      </c>
      <c r="I49" s="35" t="s">
        <v>20</v>
      </c>
      <c r="J49" s="35" t="s">
        <v>21</v>
      </c>
      <c r="K49" s="35" t="s">
        <v>22</v>
      </c>
      <c r="L49" s="37"/>
    </row>
    <row r="50" s="11" customFormat="1" ht="28" customHeight="1" spans="1:12">
      <c r="A50" s="35">
        <v>48</v>
      </c>
      <c r="B50" s="35" t="s">
        <v>13</v>
      </c>
      <c r="C50" s="35" t="s">
        <v>14</v>
      </c>
      <c r="D50" s="35" t="s">
        <v>121</v>
      </c>
      <c r="E50" s="35" t="s">
        <v>138</v>
      </c>
      <c r="F50" s="35" t="s">
        <v>139</v>
      </c>
      <c r="G50" s="35" t="s">
        <v>31</v>
      </c>
      <c r="H50" s="35" t="s">
        <v>140</v>
      </c>
      <c r="I50" s="35" t="s">
        <v>20</v>
      </c>
      <c r="J50" s="35" t="s">
        <v>21</v>
      </c>
      <c r="K50" s="35" t="s">
        <v>48</v>
      </c>
      <c r="L50" s="37"/>
    </row>
    <row r="51" s="11" customFormat="1" ht="28" customHeight="1" spans="1:12">
      <c r="A51" s="35">
        <v>49</v>
      </c>
      <c r="B51" s="35" t="s">
        <v>13</v>
      </c>
      <c r="C51" s="35" t="s">
        <v>14</v>
      </c>
      <c r="D51" s="35" t="s">
        <v>121</v>
      </c>
      <c r="E51" s="35" t="s">
        <v>141</v>
      </c>
      <c r="F51" s="35" t="s">
        <v>142</v>
      </c>
      <c r="G51" s="35" t="s">
        <v>143</v>
      </c>
      <c r="H51" s="35" t="s">
        <v>144</v>
      </c>
      <c r="I51" s="35" t="s">
        <v>20</v>
      </c>
      <c r="J51" s="35" t="s">
        <v>21</v>
      </c>
      <c r="K51" s="35" t="s">
        <v>33</v>
      </c>
      <c r="L51" s="37"/>
    </row>
    <row r="52" s="11" customFormat="1" ht="28" customHeight="1" spans="1:12">
      <c r="A52" s="35">
        <v>50</v>
      </c>
      <c r="B52" s="35" t="s">
        <v>13</v>
      </c>
      <c r="C52" s="35" t="s">
        <v>14</v>
      </c>
      <c r="D52" s="35" t="s">
        <v>145</v>
      </c>
      <c r="E52" s="35" t="s">
        <v>146</v>
      </c>
      <c r="F52" s="35" t="s">
        <v>147</v>
      </c>
      <c r="G52" s="35" t="s">
        <v>25</v>
      </c>
      <c r="H52" s="35" t="s">
        <v>148</v>
      </c>
      <c r="I52" s="35" t="s">
        <v>20</v>
      </c>
      <c r="J52" s="35" t="s">
        <v>21</v>
      </c>
      <c r="K52" s="35" t="s">
        <v>33</v>
      </c>
      <c r="L52" s="37"/>
    </row>
    <row r="53" s="11" customFormat="1" ht="28" customHeight="1" spans="1:12">
      <c r="A53" s="35">
        <v>51</v>
      </c>
      <c r="B53" s="35" t="s">
        <v>13</v>
      </c>
      <c r="C53" s="35" t="s">
        <v>14</v>
      </c>
      <c r="D53" s="35" t="s">
        <v>145</v>
      </c>
      <c r="E53" s="35" t="s">
        <v>149</v>
      </c>
      <c r="F53" s="35" t="s">
        <v>150</v>
      </c>
      <c r="G53" s="35" t="s">
        <v>31</v>
      </c>
      <c r="H53" s="35" t="s">
        <v>151</v>
      </c>
      <c r="I53" s="35" t="s">
        <v>20</v>
      </c>
      <c r="J53" s="35" t="s">
        <v>21</v>
      </c>
      <c r="K53" s="35" t="s">
        <v>33</v>
      </c>
      <c r="L53" s="37"/>
    </row>
    <row r="54" s="11" customFormat="1" ht="28" customHeight="1" spans="1:12">
      <c r="A54" s="35">
        <v>52</v>
      </c>
      <c r="B54" s="35" t="s">
        <v>13</v>
      </c>
      <c r="C54" s="35" t="s">
        <v>14</v>
      </c>
      <c r="D54" s="35" t="s">
        <v>145</v>
      </c>
      <c r="E54" s="35" t="s">
        <v>152</v>
      </c>
      <c r="F54" s="35" t="s">
        <v>153</v>
      </c>
      <c r="G54" s="35" t="s">
        <v>31</v>
      </c>
      <c r="H54" s="35" t="s">
        <v>154</v>
      </c>
      <c r="I54" s="35" t="s">
        <v>20</v>
      </c>
      <c r="J54" s="35" t="s">
        <v>21</v>
      </c>
      <c r="K54" s="35" t="s">
        <v>33</v>
      </c>
      <c r="L54" s="37"/>
    </row>
    <row r="55" s="11" customFormat="1" ht="28" customHeight="1" spans="1:12">
      <c r="A55" s="35">
        <v>53</v>
      </c>
      <c r="B55" s="35" t="s">
        <v>13</v>
      </c>
      <c r="C55" s="35" t="s">
        <v>14</v>
      </c>
      <c r="D55" s="35" t="s">
        <v>145</v>
      </c>
      <c r="E55" s="35" t="s">
        <v>155</v>
      </c>
      <c r="F55" s="35" t="s">
        <v>24</v>
      </c>
      <c r="G55" s="35" t="s">
        <v>25</v>
      </c>
      <c r="H55" s="35" t="s">
        <v>44</v>
      </c>
      <c r="I55" s="35" t="s">
        <v>20</v>
      </c>
      <c r="J55" s="35" t="s">
        <v>21</v>
      </c>
      <c r="K55" s="35" t="s">
        <v>22</v>
      </c>
      <c r="L55" s="37"/>
    </row>
    <row r="56" s="11" customFormat="1" ht="28" customHeight="1" spans="1:12">
      <c r="A56" s="35">
        <v>54</v>
      </c>
      <c r="B56" s="35" t="s">
        <v>13</v>
      </c>
      <c r="C56" s="35" t="s">
        <v>14</v>
      </c>
      <c r="D56" s="35" t="s">
        <v>145</v>
      </c>
      <c r="E56" s="35" t="s">
        <v>156</v>
      </c>
      <c r="F56" s="35" t="s">
        <v>157</v>
      </c>
      <c r="G56" s="35" t="s">
        <v>158</v>
      </c>
      <c r="H56" s="35" t="s">
        <v>159</v>
      </c>
      <c r="I56" s="35" t="s">
        <v>20</v>
      </c>
      <c r="J56" s="35" t="s">
        <v>21</v>
      </c>
      <c r="K56" s="35" t="s">
        <v>33</v>
      </c>
      <c r="L56" s="37"/>
    </row>
    <row r="57" s="11" customFormat="1" ht="28" customHeight="1" spans="1:12">
      <c r="A57" s="35">
        <v>55</v>
      </c>
      <c r="B57" s="35" t="s">
        <v>13</v>
      </c>
      <c r="C57" s="35" t="s">
        <v>14</v>
      </c>
      <c r="D57" s="35" t="s">
        <v>145</v>
      </c>
      <c r="E57" s="35" t="s">
        <v>160</v>
      </c>
      <c r="F57" s="35" t="s">
        <v>161</v>
      </c>
      <c r="G57" s="35" t="s">
        <v>25</v>
      </c>
      <c r="H57" s="35" t="s">
        <v>162</v>
      </c>
      <c r="I57" s="35" t="s">
        <v>20</v>
      </c>
      <c r="J57" s="35" t="s">
        <v>21</v>
      </c>
      <c r="K57" s="35" t="s">
        <v>33</v>
      </c>
      <c r="L57" s="37"/>
    </row>
    <row r="58" s="11" customFormat="1" ht="28" customHeight="1" spans="1:12">
      <c r="A58" s="35">
        <v>56</v>
      </c>
      <c r="B58" s="35" t="s">
        <v>13</v>
      </c>
      <c r="C58" s="35" t="s">
        <v>14</v>
      </c>
      <c r="D58" s="35" t="s">
        <v>145</v>
      </c>
      <c r="E58" s="35" t="s">
        <v>163</v>
      </c>
      <c r="F58" s="35" t="s">
        <v>38</v>
      </c>
      <c r="G58" s="35" t="s">
        <v>18</v>
      </c>
      <c r="H58" s="35" t="s">
        <v>94</v>
      </c>
      <c r="I58" s="35" t="s">
        <v>20</v>
      </c>
      <c r="J58" s="35" t="s">
        <v>21</v>
      </c>
      <c r="K58" s="35" t="s">
        <v>22</v>
      </c>
      <c r="L58" s="37"/>
    </row>
    <row r="59" s="11" customFormat="1" ht="28" customHeight="1" spans="1:12">
      <c r="A59" s="35">
        <v>57</v>
      </c>
      <c r="B59" s="35" t="s">
        <v>13</v>
      </c>
      <c r="C59" s="35" t="s">
        <v>14</v>
      </c>
      <c r="D59" s="35" t="s">
        <v>145</v>
      </c>
      <c r="E59" s="35" t="s">
        <v>164</v>
      </c>
      <c r="F59" s="35" t="s">
        <v>165</v>
      </c>
      <c r="G59" s="35" t="s">
        <v>68</v>
      </c>
      <c r="H59" s="35" t="s">
        <v>28</v>
      </c>
      <c r="I59" s="35" t="s">
        <v>20</v>
      </c>
      <c r="J59" s="35" t="s">
        <v>21</v>
      </c>
      <c r="K59" s="35" t="s">
        <v>33</v>
      </c>
      <c r="L59" s="37"/>
    </row>
    <row r="60" s="11" customFormat="1" ht="28" customHeight="1" spans="1:12">
      <c r="A60" s="35">
        <v>58</v>
      </c>
      <c r="B60" s="35" t="s">
        <v>13</v>
      </c>
      <c r="C60" s="35" t="s">
        <v>14</v>
      </c>
      <c r="D60" s="35" t="s">
        <v>145</v>
      </c>
      <c r="E60" s="35" t="s">
        <v>166</v>
      </c>
      <c r="F60" s="35" t="s">
        <v>24</v>
      </c>
      <c r="G60" s="35" t="s">
        <v>18</v>
      </c>
      <c r="H60" s="35" t="s">
        <v>41</v>
      </c>
      <c r="I60" s="35" t="s">
        <v>20</v>
      </c>
      <c r="J60" s="35" t="s">
        <v>21</v>
      </c>
      <c r="K60" s="35" t="s">
        <v>22</v>
      </c>
      <c r="L60" s="37"/>
    </row>
    <row r="61" s="11" customFormat="1" ht="28" customHeight="1" spans="1:12">
      <c r="A61" s="35">
        <v>59</v>
      </c>
      <c r="B61" s="35" t="s">
        <v>13</v>
      </c>
      <c r="C61" s="35" t="s">
        <v>14</v>
      </c>
      <c r="D61" s="35" t="s">
        <v>145</v>
      </c>
      <c r="E61" s="35" t="s">
        <v>167</v>
      </c>
      <c r="F61" s="35" t="s">
        <v>168</v>
      </c>
      <c r="G61" s="35" t="s">
        <v>169</v>
      </c>
      <c r="H61" s="35" t="s">
        <v>170</v>
      </c>
      <c r="I61" s="35" t="s">
        <v>20</v>
      </c>
      <c r="J61" s="35" t="s">
        <v>21</v>
      </c>
      <c r="K61" s="35" t="s">
        <v>33</v>
      </c>
      <c r="L61" s="37"/>
    </row>
    <row r="62" s="12" customFormat="1" ht="28" customHeight="1" spans="1:12">
      <c r="A62" s="35">
        <v>60</v>
      </c>
      <c r="B62" s="35" t="s">
        <v>13</v>
      </c>
      <c r="C62" s="35" t="s">
        <v>14</v>
      </c>
      <c r="D62" s="35" t="s">
        <v>145</v>
      </c>
      <c r="E62" s="35" t="s">
        <v>171</v>
      </c>
      <c r="F62" s="35" t="s">
        <v>172</v>
      </c>
      <c r="G62" s="35" t="s">
        <v>25</v>
      </c>
      <c r="H62" s="35" t="s">
        <v>173</v>
      </c>
      <c r="I62" s="35" t="s">
        <v>20</v>
      </c>
      <c r="J62" s="35" t="s">
        <v>21</v>
      </c>
      <c r="K62" s="35" t="s">
        <v>33</v>
      </c>
      <c r="L62" s="37"/>
    </row>
    <row r="63" s="13" customFormat="1" ht="28" customHeight="1" spans="1:12">
      <c r="A63" s="35">
        <v>61</v>
      </c>
      <c r="B63" s="35" t="s">
        <v>13</v>
      </c>
      <c r="C63" s="35" t="s">
        <v>14</v>
      </c>
      <c r="D63" s="35" t="s">
        <v>145</v>
      </c>
      <c r="E63" s="35" t="s">
        <v>174</v>
      </c>
      <c r="F63" s="35" t="s">
        <v>161</v>
      </c>
      <c r="G63" s="35" t="s">
        <v>25</v>
      </c>
      <c r="H63" s="35" t="s">
        <v>19</v>
      </c>
      <c r="I63" s="35" t="s">
        <v>20</v>
      </c>
      <c r="J63" s="35" t="s">
        <v>21</v>
      </c>
      <c r="K63" s="35" t="s">
        <v>33</v>
      </c>
      <c r="L63" s="35"/>
    </row>
    <row r="64" s="14" customFormat="1" ht="28" customHeight="1" spans="1:12">
      <c r="A64" s="35">
        <v>62</v>
      </c>
      <c r="B64" s="36" t="s">
        <v>13</v>
      </c>
      <c r="C64" s="36" t="s">
        <v>175</v>
      </c>
      <c r="D64" s="36" t="s">
        <v>176</v>
      </c>
      <c r="E64" s="36" t="s">
        <v>177</v>
      </c>
      <c r="F64" s="35" t="s">
        <v>24</v>
      </c>
      <c r="G64" s="36" t="s">
        <v>18</v>
      </c>
      <c r="H64" s="35" t="s">
        <v>94</v>
      </c>
      <c r="I64" s="36" t="s">
        <v>20</v>
      </c>
      <c r="J64" s="36" t="s">
        <v>21</v>
      </c>
      <c r="K64" s="36" t="s">
        <v>22</v>
      </c>
      <c r="L64" s="36" t="s">
        <v>178</v>
      </c>
    </row>
    <row r="65" s="14" customFormat="1" ht="28" customHeight="1" spans="1:12">
      <c r="A65" s="35">
        <v>63</v>
      </c>
      <c r="B65" s="36" t="s">
        <v>13</v>
      </c>
      <c r="C65" s="36" t="s">
        <v>175</v>
      </c>
      <c r="D65" s="36" t="s">
        <v>176</v>
      </c>
      <c r="E65" s="36" t="s">
        <v>179</v>
      </c>
      <c r="F65" s="35" t="s">
        <v>24</v>
      </c>
      <c r="G65" s="36" t="s">
        <v>18</v>
      </c>
      <c r="H65" s="35" t="s">
        <v>26</v>
      </c>
      <c r="I65" s="36" t="s">
        <v>20</v>
      </c>
      <c r="J65" s="36" t="s">
        <v>21</v>
      </c>
      <c r="K65" s="36" t="s">
        <v>22</v>
      </c>
      <c r="L65" s="36" t="s">
        <v>178</v>
      </c>
    </row>
    <row r="66" s="14" customFormat="1" ht="28" customHeight="1" spans="1:12">
      <c r="A66" s="35">
        <v>64</v>
      </c>
      <c r="B66" s="36" t="s">
        <v>13</v>
      </c>
      <c r="C66" s="36" t="s">
        <v>175</v>
      </c>
      <c r="D66" s="36" t="s">
        <v>176</v>
      </c>
      <c r="E66" s="36" t="s">
        <v>180</v>
      </c>
      <c r="F66" s="35" t="s">
        <v>24</v>
      </c>
      <c r="G66" s="36" t="s">
        <v>25</v>
      </c>
      <c r="H66" s="35" t="s">
        <v>75</v>
      </c>
      <c r="I66" s="36" t="s">
        <v>20</v>
      </c>
      <c r="J66" s="36" t="s">
        <v>21</v>
      </c>
      <c r="K66" s="36" t="s">
        <v>22</v>
      </c>
      <c r="L66" s="36" t="s">
        <v>178</v>
      </c>
    </row>
    <row r="67" s="14" customFormat="1" ht="28" customHeight="1" spans="1:12">
      <c r="A67" s="35">
        <v>65</v>
      </c>
      <c r="B67" s="36" t="s">
        <v>13</v>
      </c>
      <c r="C67" s="36" t="s">
        <v>175</v>
      </c>
      <c r="D67" s="36" t="s">
        <v>176</v>
      </c>
      <c r="E67" s="36" t="s">
        <v>181</v>
      </c>
      <c r="F67" s="35" t="s">
        <v>182</v>
      </c>
      <c r="G67" s="36" t="s">
        <v>183</v>
      </c>
      <c r="H67" s="35" t="s">
        <v>173</v>
      </c>
      <c r="I67" s="36" t="s">
        <v>65</v>
      </c>
      <c r="J67" s="36" t="s">
        <v>21</v>
      </c>
      <c r="K67" s="36" t="s">
        <v>33</v>
      </c>
      <c r="L67" s="36"/>
    </row>
    <row r="68" s="14" customFormat="1" ht="28" customHeight="1" spans="1:12">
      <c r="A68" s="35">
        <v>66</v>
      </c>
      <c r="B68" s="36" t="s">
        <v>13</v>
      </c>
      <c r="C68" s="36" t="s">
        <v>175</v>
      </c>
      <c r="D68" s="36" t="s">
        <v>176</v>
      </c>
      <c r="E68" s="36" t="s">
        <v>184</v>
      </c>
      <c r="F68" s="35" t="s">
        <v>24</v>
      </c>
      <c r="G68" s="36" t="s">
        <v>25</v>
      </c>
      <c r="H68" s="35" t="s">
        <v>75</v>
      </c>
      <c r="I68" s="36" t="s">
        <v>20</v>
      </c>
      <c r="J68" s="36" t="s">
        <v>21</v>
      </c>
      <c r="K68" s="36" t="s">
        <v>22</v>
      </c>
      <c r="L68" s="36" t="s">
        <v>178</v>
      </c>
    </row>
    <row r="69" s="14" customFormat="1" ht="28" customHeight="1" spans="1:12">
      <c r="A69" s="35">
        <v>67</v>
      </c>
      <c r="B69" s="36" t="s">
        <v>13</v>
      </c>
      <c r="C69" s="36" t="s">
        <v>175</v>
      </c>
      <c r="D69" s="36" t="s">
        <v>176</v>
      </c>
      <c r="E69" s="36" t="s">
        <v>185</v>
      </c>
      <c r="F69" s="35" t="s">
        <v>186</v>
      </c>
      <c r="G69" s="36" t="s">
        <v>18</v>
      </c>
      <c r="H69" s="35" t="s">
        <v>92</v>
      </c>
      <c r="I69" s="36" t="s">
        <v>20</v>
      </c>
      <c r="J69" s="36" t="s">
        <v>21</v>
      </c>
      <c r="K69" s="36" t="s">
        <v>33</v>
      </c>
      <c r="L69" s="36" t="s">
        <v>178</v>
      </c>
    </row>
    <row r="70" s="14" customFormat="1" ht="28" customHeight="1" spans="1:12">
      <c r="A70" s="35">
        <v>68</v>
      </c>
      <c r="B70" s="36" t="s">
        <v>13</v>
      </c>
      <c r="C70" s="36" t="s">
        <v>175</v>
      </c>
      <c r="D70" s="36" t="s">
        <v>176</v>
      </c>
      <c r="E70" s="36" t="s">
        <v>187</v>
      </c>
      <c r="F70" s="35" t="s">
        <v>188</v>
      </c>
      <c r="G70" s="36" t="s">
        <v>18</v>
      </c>
      <c r="H70" s="35" t="s">
        <v>173</v>
      </c>
      <c r="I70" s="36" t="s">
        <v>20</v>
      </c>
      <c r="J70" s="36" t="s">
        <v>21</v>
      </c>
      <c r="K70" s="36" t="s">
        <v>33</v>
      </c>
      <c r="L70" s="36" t="s">
        <v>178</v>
      </c>
    </row>
    <row r="71" s="14" customFormat="1" ht="28" customHeight="1" spans="1:12">
      <c r="A71" s="35">
        <v>69</v>
      </c>
      <c r="B71" s="36" t="s">
        <v>13</v>
      </c>
      <c r="C71" s="36" t="s">
        <v>175</v>
      </c>
      <c r="D71" s="36" t="s">
        <v>189</v>
      </c>
      <c r="E71" s="36" t="s">
        <v>190</v>
      </c>
      <c r="F71" s="35" t="s">
        <v>24</v>
      </c>
      <c r="G71" s="36" t="s">
        <v>31</v>
      </c>
      <c r="H71" s="35" t="s">
        <v>94</v>
      </c>
      <c r="I71" s="36" t="s">
        <v>20</v>
      </c>
      <c r="J71" s="36" t="s">
        <v>21</v>
      </c>
      <c r="K71" s="36" t="s">
        <v>22</v>
      </c>
      <c r="L71" s="36" t="s">
        <v>178</v>
      </c>
    </row>
    <row r="72" s="14" customFormat="1" ht="28" customHeight="1" spans="1:12">
      <c r="A72" s="35">
        <v>70</v>
      </c>
      <c r="B72" s="36" t="s">
        <v>13</v>
      </c>
      <c r="C72" s="36" t="s">
        <v>175</v>
      </c>
      <c r="D72" s="36" t="s">
        <v>189</v>
      </c>
      <c r="E72" s="36" t="s">
        <v>191</v>
      </c>
      <c r="F72" s="35" t="s">
        <v>133</v>
      </c>
      <c r="G72" s="36" t="s">
        <v>134</v>
      </c>
      <c r="H72" s="35" t="s">
        <v>192</v>
      </c>
      <c r="I72" s="36" t="s">
        <v>20</v>
      </c>
      <c r="J72" s="36" t="s">
        <v>21</v>
      </c>
      <c r="K72" s="36" t="s">
        <v>33</v>
      </c>
      <c r="L72" s="36" t="s">
        <v>178</v>
      </c>
    </row>
    <row r="73" s="14" customFormat="1" ht="28" customHeight="1" spans="1:12">
      <c r="A73" s="35">
        <v>71</v>
      </c>
      <c r="B73" s="36" t="s">
        <v>13</v>
      </c>
      <c r="C73" s="36" t="s">
        <v>175</v>
      </c>
      <c r="D73" s="36" t="s">
        <v>189</v>
      </c>
      <c r="E73" s="36" t="s">
        <v>193</v>
      </c>
      <c r="F73" s="35" t="s">
        <v>194</v>
      </c>
      <c r="G73" s="36" t="s">
        <v>195</v>
      </c>
      <c r="H73" s="35" t="s">
        <v>196</v>
      </c>
      <c r="I73" s="36" t="s">
        <v>20</v>
      </c>
      <c r="J73" s="36" t="s">
        <v>21</v>
      </c>
      <c r="K73" s="36" t="s">
        <v>33</v>
      </c>
      <c r="L73" s="36" t="s">
        <v>178</v>
      </c>
    </row>
    <row r="74" s="14" customFormat="1" ht="28" customHeight="1" spans="1:12">
      <c r="A74" s="35">
        <v>72</v>
      </c>
      <c r="B74" s="36" t="s">
        <v>13</v>
      </c>
      <c r="C74" s="36" t="s">
        <v>175</v>
      </c>
      <c r="D74" s="36" t="s">
        <v>189</v>
      </c>
      <c r="E74" s="36" t="s">
        <v>197</v>
      </c>
      <c r="F74" s="35" t="s">
        <v>198</v>
      </c>
      <c r="G74" s="36" t="s">
        <v>199</v>
      </c>
      <c r="H74" s="35" t="s">
        <v>200</v>
      </c>
      <c r="I74" s="36" t="s">
        <v>20</v>
      </c>
      <c r="J74" s="36" t="s">
        <v>21</v>
      </c>
      <c r="K74" s="36" t="s">
        <v>33</v>
      </c>
      <c r="L74" s="36" t="s">
        <v>178</v>
      </c>
    </row>
    <row r="75" s="14" customFormat="1" ht="28" customHeight="1" spans="1:12">
      <c r="A75" s="35">
        <v>73</v>
      </c>
      <c r="B75" s="36" t="s">
        <v>13</v>
      </c>
      <c r="C75" s="36" t="s">
        <v>175</v>
      </c>
      <c r="D75" s="36" t="s">
        <v>189</v>
      </c>
      <c r="E75" s="36" t="s">
        <v>201</v>
      </c>
      <c r="F75" s="35" t="s">
        <v>17</v>
      </c>
      <c r="G75" s="36" t="s">
        <v>18</v>
      </c>
      <c r="H75" s="35" t="s">
        <v>202</v>
      </c>
      <c r="I75" s="36" t="s">
        <v>20</v>
      </c>
      <c r="J75" s="36" t="s">
        <v>21</v>
      </c>
      <c r="K75" s="36" t="s">
        <v>33</v>
      </c>
      <c r="L75" s="36" t="s">
        <v>178</v>
      </c>
    </row>
    <row r="76" s="14" customFormat="1" ht="28" customHeight="1" spans="1:12">
      <c r="A76" s="35">
        <v>74</v>
      </c>
      <c r="B76" s="36" t="s">
        <v>13</v>
      </c>
      <c r="C76" s="36" t="s">
        <v>175</v>
      </c>
      <c r="D76" s="36" t="s">
        <v>189</v>
      </c>
      <c r="E76" s="36" t="s">
        <v>203</v>
      </c>
      <c r="F76" s="35" t="s">
        <v>24</v>
      </c>
      <c r="G76" s="36" t="s">
        <v>18</v>
      </c>
      <c r="H76" s="35" t="s">
        <v>44</v>
      </c>
      <c r="I76" s="36" t="s">
        <v>20</v>
      </c>
      <c r="J76" s="36" t="s">
        <v>21</v>
      </c>
      <c r="K76" s="36" t="s">
        <v>22</v>
      </c>
      <c r="L76" s="36" t="s">
        <v>178</v>
      </c>
    </row>
    <row r="77" s="14" customFormat="1" ht="28" customHeight="1" spans="1:12">
      <c r="A77" s="35">
        <v>75</v>
      </c>
      <c r="B77" s="36" t="s">
        <v>13</v>
      </c>
      <c r="C77" s="36" t="s">
        <v>175</v>
      </c>
      <c r="D77" s="36" t="s">
        <v>189</v>
      </c>
      <c r="E77" s="36" t="s">
        <v>204</v>
      </c>
      <c r="F77" s="35" t="s">
        <v>205</v>
      </c>
      <c r="G77" s="36" t="s">
        <v>206</v>
      </c>
      <c r="H77" s="35" t="s">
        <v>207</v>
      </c>
      <c r="I77" s="36" t="s">
        <v>20</v>
      </c>
      <c r="J77" s="36" t="s">
        <v>21</v>
      </c>
      <c r="K77" s="36" t="s">
        <v>33</v>
      </c>
      <c r="L77" s="36" t="s">
        <v>178</v>
      </c>
    </row>
    <row r="78" s="14" customFormat="1" ht="28" customHeight="1" spans="1:12">
      <c r="A78" s="35">
        <v>76</v>
      </c>
      <c r="B78" s="36" t="s">
        <v>13</v>
      </c>
      <c r="C78" s="36" t="s">
        <v>175</v>
      </c>
      <c r="D78" s="36" t="s">
        <v>189</v>
      </c>
      <c r="E78" s="36" t="s">
        <v>208</v>
      </c>
      <c r="F78" s="35" t="s">
        <v>209</v>
      </c>
      <c r="G78" s="36" t="s">
        <v>31</v>
      </c>
      <c r="H78" s="35" t="s">
        <v>210</v>
      </c>
      <c r="I78" s="36" t="s">
        <v>20</v>
      </c>
      <c r="J78" s="36" t="s">
        <v>21</v>
      </c>
      <c r="K78" s="36" t="s">
        <v>33</v>
      </c>
      <c r="L78" s="36" t="s">
        <v>178</v>
      </c>
    </row>
    <row r="79" s="14" customFormat="1" ht="28" customHeight="1" spans="1:12">
      <c r="A79" s="35">
        <v>77</v>
      </c>
      <c r="B79" s="36" t="s">
        <v>13</v>
      </c>
      <c r="C79" s="36" t="s">
        <v>175</v>
      </c>
      <c r="D79" s="36" t="s">
        <v>189</v>
      </c>
      <c r="E79" s="36" t="s">
        <v>211</v>
      </c>
      <c r="F79" s="35" t="s">
        <v>153</v>
      </c>
      <c r="G79" s="36" t="s">
        <v>212</v>
      </c>
      <c r="H79" s="35" t="s">
        <v>213</v>
      </c>
      <c r="I79" s="36" t="s">
        <v>20</v>
      </c>
      <c r="J79" s="36" t="s">
        <v>21</v>
      </c>
      <c r="K79" s="36" t="s">
        <v>33</v>
      </c>
      <c r="L79" s="36" t="s">
        <v>178</v>
      </c>
    </row>
    <row r="80" s="14" customFormat="1" ht="28" customHeight="1" spans="1:12">
      <c r="A80" s="35">
        <v>78</v>
      </c>
      <c r="B80" s="36" t="s">
        <v>13</v>
      </c>
      <c r="C80" s="36" t="s">
        <v>175</v>
      </c>
      <c r="D80" s="36" t="s">
        <v>214</v>
      </c>
      <c r="E80" s="36" t="s">
        <v>215</v>
      </c>
      <c r="F80" s="35" t="s">
        <v>24</v>
      </c>
      <c r="G80" s="36" t="s">
        <v>31</v>
      </c>
      <c r="H80" s="35" t="s">
        <v>82</v>
      </c>
      <c r="I80" s="36" t="s">
        <v>20</v>
      </c>
      <c r="J80" s="36" t="s">
        <v>21</v>
      </c>
      <c r="K80" s="36" t="s">
        <v>22</v>
      </c>
      <c r="L80" s="36" t="s">
        <v>178</v>
      </c>
    </row>
    <row r="81" s="14" customFormat="1" ht="28" customHeight="1" spans="1:12">
      <c r="A81" s="35">
        <v>79</v>
      </c>
      <c r="B81" s="36" t="s">
        <v>13</v>
      </c>
      <c r="C81" s="36" t="s">
        <v>175</v>
      </c>
      <c r="D81" s="36" t="s">
        <v>214</v>
      </c>
      <c r="E81" s="36" t="s">
        <v>216</v>
      </c>
      <c r="F81" s="35" t="s">
        <v>217</v>
      </c>
      <c r="G81" s="36" t="s">
        <v>25</v>
      </c>
      <c r="H81" s="35" t="s">
        <v>218</v>
      </c>
      <c r="I81" s="36" t="s">
        <v>20</v>
      </c>
      <c r="J81" s="36" t="s">
        <v>21</v>
      </c>
      <c r="K81" s="36" t="s">
        <v>33</v>
      </c>
      <c r="L81" s="36" t="s">
        <v>178</v>
      </c>
    </row>
    <row r="82" s="14" customFormat="1" ht="28" customHeight="1" spans="1:12">
      <c r="A82" s="35">
        <v>80</v>
      </c>
      <c r="B82" s="36" t="s">
        <v>13</v>
      </c>
      <c r="C82" s="36" t="s">
        <v>175</v>
      </c>
      <c r="D82" s="36" t="s">
        <v>214</v>
      </c>
      <c r="E82" s="36" t="s">
        <v>219</v>
      </c>
      <c r="F82" s="35" t="s">
        <v>24</v>
      </c>
      <c r="G82" s="36" t="s">
        <v>31</v>
      </c>
      <c r="H82" s="35" t="s">
        <v>50</v>
      </c>
      <c r="I82" s="36" t="s">
        <v>20</v>
      </c>
      <c r="J82" s="36" t="s">
        <v>21</v>
      </c>
      <c r="K82" s="36" t="s">
        <v>22</v>
      </c>
      <c r="L82" s="36" t="s">
        <v>178</v>
      </c>
    </row>
    <row r="83" s="14" customFormat="1" ht="28" customHeight="1" spans="1:12">
      <c r="A83" s="35">
        <v>81</v>
      </c>
      <c r="B83" s="36" t="s">
        <v>13</v>
      </c>
      <c r="C83" s="36" t="s">
        <v>175</v>
      </c>
      <c r="D83" s="36" t="s">
        <v>214</v>
      </c>
      <c r="E83" s="36" t="s">
        <v>220</v>
      </c>
      <c r="F83" s="35" t="s">
        <v>24</v>
      </c>
      <c r="G83" s="36" t="s">
        <v>31</v>
      </c>
      <c r="H83" s="35" t="s">
        <v>80</v>
      </c>
      <c r="I83" s="36" t="s">
        <v>20</v>
      </c>
      <c r="J83" s="36" t="s">
        <v>21</v>
      </c>
      <c r="K83" s="36" t="s">
        <v>22</v>
      </c>
      <c r="L83" s="36" t="s">
        <v>178</v>
      </c>
    </row>
    <row r="84" s="14" customFormat="1" ht="28" customHeight="1" spans="1:12">
      <c r="A84" s="35">
        <v>82</v>
      </c>
      <c r="B84" s="36" t="s">
        <v>13</v>
      </c>
      <c r="C84" s="36" t="s">
        <v>175</v>
      </c>
      <c r="D84" s="36" t="s">
        <v>221</v>
      </c>
      <c r="E84" s="36" t="s">
        <v>222</v>
      </c>
      <c r="F84" s="35" t="s">
        <v>223</v>
      </c>
      <c r="G84" s="36" t="s">
        <v>25</v>
      </c>
      <c r="H84" s="35" t="s">
        <v>224</v>
      </c>
      <c r="I84" s="36" t="s">
        <v>20</v>
      </c>
      <c r="J84" s="36" t="s">
        <v>21</v>
      </c>
      <c r="K84" s="36" t="s">
        <v>33</v>
      </c>
      <c r="L84" s="36" t="s">
        <v>178</v>
      </c>
    </row>
    <row r="85" s="14" customFormat="1" ht="28" customHeight="1" spans="1:12">
      <c r="A85" s="35">
        <v>83</v>
      </c>
      <c r="B85" s="36" t="s">
        <v>13</v>
      </c>
      <c r="C85" s="36" t="s">
        <v>175</v>
      </c>
      <c r="D85" s="36" t="s">
        <v>221</v>
      </c>
      <c r="E85" s="36" t="s">
        <v>225</v>
      </c>
      <c r="F85" s="35" t="s">
        <v>182</v>
      </c>
      <c r="G85" s="36" t="s">
        <v>183</v>
      </c>
      <c r="H85" s="35" t="s">
        <v>173</v>
      </c>
      <c r="I85" s="36" t="s">
        <v>65</v>
      </c>
      <c r="J85" s="36" t="s">
        <v>21</v>
      </c>
      <c r="K85" s="36" t="s">
        <v>33</v>
      </c>
      <c r="L85" s="36" t="s">
        <v>178</v>
      </c>
    </row>
    <row r="86" s="14" customFormat="1" ht="28" customHeight="1" spans="1:12">
      <c r="A86" s="35">
        <v>84</v>
      </c>
      <c r="B86" s="36" t="s">
        <v>13</v>
      </c>
      <c r="C86" s="36" t="s">
        <v>175</v>
      </c>
      <c r="D86" s="36" t="s">
        <v>221</v>
      </c>
      <c r="E86" s="36" t="s">
        <v>226</v>
      </c>
      <c r="F86" s="35" t="s">
        <v>153</v>
      </c>
      <c r="G86" s="36" t="s">
        <v>31</v>
      </c>
      <c r="H86" s="35" t="s">
        <v>36</v>
      </c>
      <c r="I86" s="36" t="s">
        <v>20</v>
      </c>
      <c r="J86" s="36" t="s">
        <v>21</v>
      </c>
      <c r="K86" s="36" t="s">
        <v>33</v>
      </c>
      <c r="L86" s="36" t="s">
        <v>178</v>
      </c>
    </row>
    <row r="87" s="14" customFormat="1" ht="28" customHeight="1" spans="1:12">
      <c r="A87" s="35">
        <v>85</v>
      </c>
      <c r="B87" s="36" t="s">
        <v>13</v>
      </c>
      <c r="C87" s="36" t="s">
        <v>175</v>
      </c>
      <c r="D87" s="36" t="s">
        <v>221</v>
      </c>
      <c r="E87" s="36" t="s">
        <v>227</v>
      </c>
      <c r="F87" s="35" t="s">
        <v>228</v>
      </c>
      <c r="G87" s="36" t="s">
        <v>229</v>
      </c>
      <c r="H87" s="35" t="s">
        <v>73</v>
      </c>
      <c r="I87" s="36" t="s">
        <v>20</v>
      </c>
      <c r="J87" s="36" t="s">
        <v>21</v>
      </c>
      <c r="K87" s="36" t="s">
        <v>33</v>
      </c>
      <c r="L87" s="36" t="s">
        <v>178</v>
      </c>
    </row>
    <row r="88" s="14" customFormat="1" ht="28" customHeight="1" spans="1:12">
      <c r="A88" s="35">
        <v>86</v>
      </c>
      <c r="B88" s="36" t="s">
        <v>13</v>
      </c>
      <c r="C88" s="36" t="s">
        <v>175</v>
      </c>
      <c r="D88" s="36" t="s">
        <v>221</v>
      </c>
      <c r="E88" s="36" t="s">
        <v>230</v>
      </c>
      <c r="F88" s="35" t="s">
        <v>24</v>
      </c>
      <c r="G88" s="36" t="s">
        <v>25</v>
      </c>
      <c r="H88" s="35" t="s">
        <v>28</v>
      </c>
      <c r="I88" s="36" t="s">
        <v>20</v>
      </c>
      <c r="J88" s="36" t="s">
        <v>21</v>
      </c>
      <c r="K88" s="36" t="s">
        <v>22</v>
      </c>
      <c r="L88" s="36" t="s">
        <v>178</v>
      </c>
    </row>
    <row r="89" s="14" customFormat="1" ht="28" customHeight="1" spans="1:12">
      <c r="A89" s="35">
        <v>87</v>
      </c>
      <c r="B89" s="36" t="s">
        <v>13</v>
      </c>
      <c r="C89" s="36" t="s">
        <v>175</v>
      </c>
      <c r="D89" s="36" t="s">
        <v>221</v>
      </c>
      <c r="E89" s="36" t="s">
        <v>231</v>
      </c>
      <c r="F89" s="35" t="s">
        <v>232</v>
      </c>
      <c r="G89" s="36" t="s">
        <v>53</v>
      </c>
      <c r="H89" s="35" t="s">
        <v>19</v>
      </c>
      <c r="I89" s="36" t="s">
        <v>20</v>
      </c>
      <c r="J89" s="36" t="s">
        <v>21</v>
      </c>
      <c r="K89" s="36" t="s">
        <v>33</v>
      </c>
      <c r="L89" s="36" t="s">
        <v>178</v>
      </c>
    </row>
    <row r="90" s="14" customFormat="1" ht="28" customHeight="1" spans="1:12">
      <c r="A90" s="35">
        <v>88</v>
      </c>
      <c r="B90" s="36" t="s">
        <v>13</v>
      </c>
      <c r="C90" s="36" t="s">
        <v>175</v>
      </c>
      <c r="D90" s="36" t="s">
        <v>221</v>
      </c>
      <c r="E90" s="36" t="s">
        <v>233</v>
      </c>
      <c r="F90" s="35" t="s">
        <v>119</v>
      </c>
      <c r="G90" s="36" t="s">
        <v>31</v>
      </c>
      <c r="H90" s="35" t="s">
        <v>234</v>
      </c>
      <c r="I90" s="36" t="s">
        <v>20</v>
      </c>
      <c r="J90" s="36" t="s">
        <v>21</v>
      </c>
      <c r="K90" s="36" t="s">
        <v>33</v>
      </c>
      <c r="L90" s="36" t="s">
        <v>178</v>
      </c>
    </row>
    <row r="91" s="14" customFormat="1" ht="28" customHeight="1" spans="1:12">
      <c r="A91" s="35">
        <v>89</v>
      </c>
      <c r="B91" s="36" t="s">
        <v>13</v>
      </c>
      <c r="C91" s="36" t="s">
        <v>175</v>
      </c>
      <c r="D91" s="36" t="s">
        <v>221</v>
      </c>
      <c r="E91" s="36" t="s">
        <v>235</v>
      </c>
      <c r="F91" s="35" t="s">
        <v>236</v>
      </c>
      <c r="G91" s="36" t="s">
        <v>31</v>
      </c>
      <c r="H91" s="35" t="s">
        <v>237</v>
      </c>
      <c r="I91" s="36" t="s">
        <v>20</v>
      </c>
      <c r="J91" s="36" t="s">
        <v>21</v>
      </c>
      <c r="K91" s="36" t="s">
        <v>48</v>
      </c>
      <c r="L91" s="36" t="s">
        <v>178</v>
      </c>
    </row>
    <row r="92" s="14" customFormat="1" ht="28" customHeight="1" spans="1:12">
      <c r="A92" s="35">
        <v>90</v>
      </c>
      <c r="B92" s="36" t="s">
        <v>13</v>
      </c>
      <c r="C92" s="36" t="s">
        <v>175</v>
      </c>
      <c r="D92" s="36" t="s">
        <v>238</v>
      </c>
      <c r="E92" s="36" t="s">
        <v>239</v>
      </c>
      <c r="F92" s="35" t="s">
        <v>186</v>
      </c>
      <c r="G92" s="36" t="s">
        <v>18</v>
      </c>
      <c r="H92" s="35" t="s">
        <v>240</v>
      </c>
      <c r="I92" s="36" t="s">
        <v>20</v>
      </c>
      <c r="J92" s="36" t="s">
        <v>21</v>
      </c>
      <c r="K92" s="36" t="s">
        <v>33</v>
      </c>
      <c r="L92" s="36" t="s">
        <v>178</v>
      </c>
    </row>
    <row r="93" s="14" customFormat="1" ht="28" customHeight="1" spans="1:12">
      <c r="A93" s="35">
        <v>91</v>
      </c>
      <c r="B93" s="36" t="s">
        <v>13</v>
      </c>
      <c r="C93" s="36" t="s">
        <v>175</v>
      </c>
      <c r="D93" s="36" t="s">
        <v>238</v>
      </c>
      <c r="E93" s="36" t="s">
        <v>241</v>
      </c>
      <c r="F93" s="35" t="s">
        <v>242</v>
      </c>
      <c r="G93" s="36" t="s">
        <v>243</v>
      </c>
      <c r="H93" s="35" t="s">
        <v>244</v>
      </c>
      <c r="I93" s="36" t="s">
        <v>20</v>
      </c>
      <c r="J93" s="36" t="s">
        <v>21</v>
      </c>
      <c r="K93" s="36" t="s">
        <v>33</v>
      </c>
      <c r="L93" s="36" t="s">
        <v>178</v>
      </c>
    </row>
    <row r="94" s="14" customFormat="1" ht="28" customHeight="1" spans="1:12">
      <c r="A94" s="35">
        <v>92</v>
      </c>
      <c r="B94" s="36" t="s">
        <v>13</v>
      </c>
      <c r="C94" s="36" t="s">
        <v>175</v>
      </c>
      <c r="D94" s="36" t="s">
        <v>238</v>
      </c>
      <c r="E94" s="36" t="s">
        <v>245</v>
      </c>
      <c r="F94" s="35" t="s">
        <v>24</v>
      </c>
      <c r="G94" s="36" t="s">
        <v>25</v>
      </c>
      <c r="H94" s="35" t="s">
        <v>44</v>
      </c>
      <c r="I94" s="36" t="s">
        <v>20</v>
      </c>
      <c r="J94" s="36" t="s">
        <v>21</v>
      </c>
      <c r="K94" s="36" t="s">
        <v>22</v>
      </c>
      <c r="L94" s="36" t="s">
        <v>178</v>
      </c>
    </row>
    <row r="95" s="14" customFormat="1" ht="28" customHeight="1" spans="1:12">
      <c r="A95" s="35">
        <v>93</v>
      </c>
      <c r="B95" s="36" t="s">
        <v>13</v>
      </c>
      <c r="C95" s="36" t="s">
        <v>175</v>
      </c>
      <c r="D95" s="36" t="s">
        <v>238</v>
      </c>
      <c r="E95" s="36" t="s">
        <v>246</v>
      </c>
      <c r="F95" s="35" t="s">
        <v>247</v>
      </c>
      <c r="G95" s="36" t="s">
        <v>31</v>
      </c>
      <c r="H95" s="35" t="s">
        <v>248</v>
      </c>
      <c r="I95" s="36" t="s">
        <v>20</v>
      </c>
      <c r="J95" s="36" t="s">
        <v>21</v>
      </c>
      <c r="K95" s="36" t="s">
        <v>22</v>
      </c>
      <c r="L95" s="36" t="s">
        <v>178</v>
      </c>
    </row>
    <row r="96" s="14" customFormat="1" ht="28" customHeight="1" spans="1:12">
      <c r="A96" s="35">
        <v>94</v>
      </c>
      <c r="B96" s="36" t="s">
        <v>13</v>
      </c>
      <c r="C96" s="36" t="s">
        <v>175</v>
      </c>
      <c r="D96" s="36" t="s">
        <v>238</v>
      </c>
      <c r="E96" s="36" t="s">
        <v>249</v>
      </c>
      <c r="F96" s="35" t="s">
        <v>250</v>
      </c>
      <c r="G96" s="36" t="s">
        <v>31</v>
      </c>
      <c r="H96" s="35" t="s">
        <v>28</v>
      </c>
      <c r="I96" s="36" t="s">
        <v>20</v>
      </c>
      <c r="J96" s="36" t="s">
        <v>21</v>
      </c>
      <c r="K96" s="36" t="s">
        <v>33</v>
      </c>
      <c r="L96" s="36" t="s">
        <v>178</v>
      </c>
    </row>
    <row r="97" s="14" customFormat="1" ht="28" customHeight="1" spans="1:12">
      <c r="A97" s="35">
        <v>95</v>
      </c>
      <c r="B97" s="36" t="s">
        <v>13</v>
      </c>
      <c r="C97" s="36" t="s">
        <v>175</v>
      </c>
      <c r="D97" s="36" t="s">
        <v>251</v>
      </c>
      <c r="E97" s="36" t="s">
        <v>252</v>
      </c>
      <c r="F97" s="35" t="s">
        <v>253</v>
      </c>
      <c r="G97" s="36" t="s">
        <v>254</v>
      </c>
      <c r="H97" s="35" t="s">
        <v>255</v>
      </c>
      <c r="I97" s="36" t="s">
        <v>20</v>
      </c>
      <c r="J97" s="36" t="s">
        <v>21</v>
      </c>
      <c r="K97" s="36" t="s">
        <v>33</v>
      </c>
      <c r="L97" s="36" t="s">
        <v>178</v>
      </c>
    </row>
    <row r="98" s="14" customFormat="1" ht="28" customHeight="1" spans="1:12">
      <c r="A98" s="35">
        <v>96</v>
      </c>
      <c r="B98" s="36" t="s">
        <v>13</v>
      </c>
      <c r="C98" s="36" t="s">
        <v>175</v>
      </c>
      <c r="D98" s="36" t="s">
        <v>251</v>
      </c>
      <c r="E98" s="36" t="s">
        <v>256</v>
      </c>
      <c r="F98" s="35" t="s">
        <v>24</v>
      </c>
      <c r="G98" s="36" t="s">
        <v>18</v>
      </c>
      <c r="H98" s="35" t="s">
        <v>94</v>
      </c>
      <c r="I98" s="36" t="s">
        <v>20</v>
      </c>
      <c r="J98" s="36" t="s">
        <v>21</v>
      </c>
      <c r="K98" s="36" t="s">
        <v>22</v>
      </c>
      <c r="L98" s="36" t="s">
        <v>178</v>
      </c>
    </row>
    <row r="99" s="14" customFormat="1" ht="28" customHeight="1" spans="1:12">
      <c r="A99" s="35">
        <v>97</v>
      </c>
      <c r="B99" s="36" t="s">
        <v>13</v>
      </c>
      <c r="C99" s="36" t="s">
        <v>175</v>
      </c>
      <c r="D99" s="36" t="s">
        <v>251</v>
      </c>
      <c r="E99" s="36" t="s">
        <v>257</v>
      </c>
      <c r="F99" s="35" t="s">
        <v>258</v>
      </c>
      <c r="G99" s="36" t="s">
        <v>31</v>
      </c>
      <c r="H99" s="35" t="s">
        <v>259</v>
      </c>
      <c r="I99" s="36" t="s">
        <v>20</v>
      </c>
      <c r="J99" s="36" t="s">
        <v>21</v>
      </c>
      <c r="K99" s="36" t="s">
        <v>48</v>
      </c>
      <c r="L99" s="36" t="s">
        <v>178</v>
      </c>
    </row>
    <row r="100" s="14" customFormat="1" ht="28" customHeight="1" spans="1:12">
      <c r="A100" s="35">
        <v>98</v>
      </c>
      <c r="B100" s="36" t="s">
        <v>13</v>
      </c>
      <c r="C100" s="36" t="s">
        <v>175</v>
      </c>
      <c r="D100" s="36" t="s">
        <v>251</v>
      </c>
      <c r="E100" s="36" t="s">
        <v>260</v>
      </c>
      <c r="F100" s="35" t="s">
        <v>161</v>
      </c>
      <c r="G100" s="36" t="s">
        <v>25</v>
      </c>
      <c r="H100" s="35" t="s">
        <v>261</v>
      </c>
      <c r="I100" s="36" t="s">
        <v>20</v>
      </c>
      <c r="J100" s="36" t="s">
        <v>21</v>
      </c>
      <c r="K100" s="36" t="s">
        <v>33</v>
      </c>
      <c r="L100" s="36" t="s">
        <v>178</v>
      </c>
    </row>
    <row r="101" s="14" customFormat="1" ht="28" customHeight="1" spans="1:12">
      <c r="A101" s="35">
        <v>99</v>
      </c>
      <c r="B101" s="36" t="s">
        <v>13</v>
      </c>
      <c r="C101" s="36" t="s">
        <v>175</v>
      </c>
      <c r="D101" s="36" t="s">
        <v>262</v>
      </c>
      <c r="E101" s="36" t="s">
        <v>263</v>
      </c>
      <c r="F101" s="35" t="s">
        <v>24</v>
      </c>
      <c r="G101" s="36" t="s">
        <v>18</v>
      </c>
      <c r="H101" s="35" t="s">
        <v>50</v>
      </c>
      <c r="I101" s="36" t="s">
        <v>20</v>
      </c>
      <c r="J101" s="36" t="s">
        <v>21</v>
      </c>
      <c r="K101" s="36" t="s">
        <v>22</v>
      </c>
      <c r="L101" s="36" t="s">
        <v>178</v>
      </c>
    </row>
    <row r="102" s="14" customFormat="1" ht="28" customHeight="1" spans="1:12">
      <c r="A102" s="35">
        <v>100</v>
      </c>
      <c r="B102" s="36" t="s">
        <v>13</v>
      </c>
      <c r="C102" s="36" t="s">
        <v>175</v>
      </c>
      <c r="D102" s="36" t="s">
        <v>262</v>
      </c>
      <c r="E102" s="36" t="s">
        <v>264</v>
      </c>
      <c r="F102" s="35" t="s">
        <v>265</v>
      </c>
      <c r="G102" s="36" t="s">
        <v>18</v>
      </c>
      <c r="H102" s="35" t="s">
        <v>266</v>
      </c>
      <c r="I102" s="36" t="s">
        <v>20</v>
      </c>
      <c r="J102" s="36" t="s">
        <v>21</v>
      </c>
      <c r="K102" s="36" t="s">
        <v>48</v>
      </c>
      <c r="L102" s="36" t="s">
        <v>178</v>
      </c>
    </row>
    <row r="103" s="14" customFormat="1" ht="28" customHeight="1" spans="1:12">
      <c r="A103" s="35">
        <v>101</v>
      </c>
      <c r="B103" s="36" t="s">
        <v>13</v>
      </c>
      <c r="C103" s="36" t="s">
        <v>175</v>
      </c>
      <c r="D103" s="36" t="s">
        <v>262</v>
      </c>
      <c r="E103" s="36" t="s">
        <v>267</v>
      </c>
      <c r="F103" s="35" t="s">
        <v>24</v>
      </c>
      <c r="G103" s="36" t="s">
        <v>31</v>
      </c>
      <c r="H103" s="35" t="s">
        <v>28</v>
      </c>
      <c r="I103" s="36" t="s">
        <v>20</v>
      </c>
      <c r="J103" s="36" t="s">
        <v>21</v>
      </c>
      <c r="K103" s="36" t="s">
        <v>22</v>
      </c>
      <c r="L103" s="36" t="s">
        <v>178</v>
      </c>
    </row>
    <row r="104" s="14" customFormat="1" ht="28" customHeight="1" spans="1:12">
      <c r="A104" s="35">
        <v>102</v>
      </c>
      <c r="B104" s="36" t="s">
        <v>13</v>
      </c>
      <c r="C104" s="36" t="s">
        <v>175</v>
      </c>
      <c r="D104" s="36" t="s">
        <v>262</v>
      </c>
      <c r="E104" s="36" t="s">
        <v>268</v>
      </c>
      <c r="F104" s="35" t="s">
        <v>24</v>
      </c>
      <c r="G104" s="36">
        <v>20240901</v>
      </c>
      <c r="H104" s="35" t="s">
        <v>50</v>
      </c>
      <c r="I104" s="36" t="s">
        <v>20</v>
      </c>
      <c r="J104" s="36" t="s">
        <v>21</v>
      </c>
      <c r="K104" s="36" t="s">
        <v>22</v>
      </c>
      <c r="L104" s="35" t="s">
        <v>269</v>
      </c>
    </row>
    <row r="105" s="14" customFormat="1" ht="28" customHeight="1" spans="1:12">
      <c r="A105" s="35">
        <v>103</v>
      </c>
      <c r="B105" s="36" t="s">
        <v>13</v>
      </c>
      <c r="C105" s="36" t="s">
        <v>175</v>
      </c>
      <c r="D105" s="36" t="s">
        <v>270</v>
      </c>
      <c r="E105" s="36" t="s">
        <v>271</v>
      </c>
      <c r="F105" s="35" t="s">
        <v>24</v>
      </c>
      <c r="G105" s="36" t="s">
        <v>18</v>
      </c>
      <c r="H105" s="35" t="s">
        <v>94</v>
      </c>
      <c r="I105" s="36" t="s">
        <v>20</v>
      </c>
      <c r="J105" s="36" t="s">
        <v>21</v>
      </c>
      <c r="K105" s="36" t="s">
        <v>22</v>
      </c>
      <c r="L105" s="36" t="s">
        <v>178</v>
      </c>
    </row>
    <row r="106" s="14" customFormat="1" ht="28" customHeight="1" spans="1:12">
      <c r="A106" s="35">
        <v>104</v>
      </c>
      <c r="B106" s="36" t="s">
        <v>13</v>
      </c>
      <c r="C106" s="36" t="s">
        <v>175</v>
      </c>
      <c r="D106" s="36" t="s">
        <v>270</v>
      </c>
      <c r="E106" s="36" t="s">
        <v>272</v>
      </c>
      <c r="F106" s="35" t="s">
        <v>150</v>
      </c>
      <c r="G106" s="36" t="s">
        <v>25</v>
      </c>
      <c r="H106" s="35" t="s">
        <v>19</v>
      </c>
      <c r="I106" s="36" t="s">
        <v>20</v>
      </c>
      <c r="J106" s="36" t="s">
        <v>21</v>
      </c>
      <c r="K106" s="36" t="s">
        <v>33</v>
      </c>
      <c r="L106" s="36" t="s">
        <v>178</v>
      </c>
    </row>
    <row r="107" s="14" customFormat="1" ht="28" customHeight="1" spans="1:12">
      <c r="A107" s="35">
        <v>105</v>
      </c>
      <c r="B107" s="36" t="s">
        <v>13</v>
      </c>
      <c r="C107" s="36" t="s">
        <v>175</v>
      </c>
      <c r="D107" s="36" t="s">
        <v>270</v>
      </c>
      <c r="E107" s="36" t="s">
        <v>273</v>
      </c>
      <c r="F107" s="35" t="s">
        <v>274</v>
      </c>
      <c r="G107" s="36" t="s">
        <v>78</v>
      </c>
      <c r="H107" s="35" t="s">
        <v>275</v>
      </c>
      <c r="I107" s="36" t="s">
        <v>20</v>
      </c>
      <c r="J107" s="36" t="s">
        <v>21</v>
      </c>
      <c r="K107" s="36" t="s">
        <v>33</v>
      </c>
      <c r="L107" s="36" t="s">
        <v>178</v>
      </c>
    </row>
    <row r="108" s="14" customFormat="1" ht="28" customHeight="1" spans="1:12">
      <c r="A108" s="35">
        <v>106</v>
      </c>
      <c r="B108" s="36" t="s">
        <v>13</v>
      </c>
      <c r="C108" s="36" t="s">
        <v>175</v>
      </c>
      <c r="D108" s="36" t="s">
        <v>270</v>
      </c>
      <c r="E108" s="36" t="s">
        <v>276</v>
      </c>
      <c r="F108" s="35" t="s">
        <v>24</v>
      </c>
      <c r="G108" s="36" t="s">
        <v>25</v>
      </c>
      <c r="H108" s="35" t="s">
        <v>94</v>
      </c>
      <c r="I108" s="36" t="s">
        <v>20</v>
      </c>
      <c r="J108" s="36" t="s">
        <v>21</v>
      </c>
      <c r="K108" s="36" t="s">
        <v>22</v>
      </c>
      <c r="L108" s="36" t="s">
        <v>178</v>
      </c>
    </row>
    <row r="109" s="14" customFormat="1" ht="28" customHeight="1" spans="1:12">
      <c r="A109" s="35">
        <v>107</v>
      </c>
      <c r="B109" s="36" t="s">
        <v>13</v>
      </c>
      <c r="C109" s="36" t="s">
        <v>175</v>
      </c>
      <c r="D109" s="36" t="s">
        <v>270</v>
      </c>
      <c r="E109" s="36" t="s">
        <v>277</v>
      </c>
      <c r="F109" s="35" t="s">
        <v>24</v>
      </c>
      <c r="G109" s="36" t="s">
        <v>31</v>
      </c>
      <c r="H109" s="35" t="s">
        <v>278</v>
      </c>
      <c r="I109" s="36" t="s">
        <v>20</v>
      </c>
      <c r="J109" s="36" t="s">
        <v>21</v>
      </c>
      <c r="K109" s="36" t="s">
        <v>22</v>
      </c>
      <c r="L109" s="36" t="s">
        <v>178</v>
      </c>
    </row>
    <row r="110" s="14" customFormat="1" ht="28" customHeight="1" spans="1:12">
      <c r="A110" s="35">
        <v>108</v>
      </c>
      <c r="B110" s="36" t="s">
        <v>13</v>
      </c>
      <c r="C110" s="36" t="s">
        <v>175</v>
      </c>
      <c r="D110" s="36" t="s">
        <v>270</v>
      </c>
      <c r="E110" s="36" t="s">
        <v>279</v>
      </c>
      <c r="F110" s="35" t="s">
        <v>59</v>
      </c>
      <c r="G110" s="36" t="s">
        <v>280</v>
      </c>
      <c r="H110" s="35" t="s">
        <v>281</v>
      </c>
      <c r="I110" s="36" t="s">
        <v>20</v>
      </c>
      <c r="J110" s="36" t="s">
        <v>21</v>
      </c>
      <c r="K110" s="36" t="s">
        <v>33</v>
      </c>
      <c r="L110" s="36" t="s">
        <v>178</v>
      </c>
    </row>
    <row r="111" s="14" customFormat="1" ht="28" customHeight="1" spans="1:12">
      <c r="A111" s="35">
        <v>109</v>
      </c>
      <c r="B111" s="36" t="s">
        <v>13</v>
      </c>
      <c r="C111" s="36" t="s">
        <v>175</v>
      </c>
      <c r="D111" s="36" t="s">
        <v>270</v>
      </c>
      <c r="E111" s="36" t="s">
        <v>282</v>
      </c>
      <c r="F111" s="35" t="s">
        <v>283</v>
      </c>
      <c r="G111" s="36" t="s">
        <v>284</v>
      </c>
      <c r="H111" s="35" t="s">
        <v>285</v>
      </c>
      <c r="I111" s="36" t="s">
        <v>20</v>
      </c>
      <c r="J111" s="36" t="s">
        <v>21</v>
      </c>
      <c r="K111" s="36" t="s">
        <v>33</v>
      </c>
      <c r="L111" s="36" t="s">
        <v>178</v>
      </c>
    </row>
    <row r="112" s="14" customFormat="1" ht="28" customHeight="1" spans="1:12">
      <c r="A112" s="35">
        <v>110</v>
      </c>
      <c r="B112" s="36" t="s">
        <v>13</v>
      </c>
      <c r="C112" s="36" t="s">
        <v>175</v>
      </c>
      <c r="D112" s="36" t="s">
        <v>270</v>
      </c>
      <c r="E112" s="36" t="s">
        <v>286</v>
      </c>
      <c r="F112" s="35" t="s">
        <v>242</v>
      </c>
      <c r="G112" s="36" t="s">
        <v>31</v>
      </c>
      <c r="H112" s="35" t="s">
        <v>287</v>
      </c>
      <c r="I112" s="36" t="s">
        <v>20</v>
      </c>
      <c r="J112" s="36" t="s">
        <v>21</v>
      </c>
      <c r="K112" s="36" t="s">
        <v>33</v>
      </c>
      <c r="L112" s="36" t="s">
        <v>178</v>
      </c>
    </row>
    <row r="113" s="14" customFormat="1" ht="28" customHeight="1" spans="1:12">
      <c r="A113" s="35">
        <v>111</v>
      </c>
      <c r="B113" s="36" t="s">
        <v>13</v>
      </c>
      <c r="C113" s="36" t="s">
        <v>175</v>
      </c>
      <c r="D113" s="36" t="s">
        <v>270</v>
      </c>
      <c r="E113" s="36" t="s">
        <v>288</v>
      </c>
      <c r="F113" s="35" t="s">
        <v>289</v>
      </c>
      <c r="G113" s="36" t="s">
        <v>31</v>
      </c>
      <c r="H113" s="35" t="s">
        <v>19</v>
      </c>
      <c r="I113" s="36" t="s">
        <v>20</v>
      </c>
      <c r="J113" s="36" t="s">
        <v>21</v>
      </c>
      <c r="K113" s="36" t="s">
        <v>22</v>
      </c>
      <c r="L113" s="36" t="s">
        <v>178</v>
      </c>
    </row>
    <row r="114" s="14" customFormat="1" ht="28" customHeight="1" spans="1:12">
      <c r="A114" s="35">
        <v>112</v>
      </c>
      <c r="B114" s="36" t="s">
        <v>13</v>
      </c>
      <c r="C114" s="36" t="s">
        <v>175</v>
      </c>
      <c r="D114" s="36" t="s">
        <v>270</v>
      </c>
      <c r="E114" s="36" t="s">
        <v>290</v>
      </c>
      <c r="F114" s="35" t="s">
        <v>24</v>
      </c>
      <c r="G114" s="36" t="s">
        <v>31</v>
      </c>
      <c r="H114" s="35" t="s">
        <v>50</v>
      </c>
      <c r="I114" s="36" t="s">
        <v>20</v>
      </c>
      <c r="J114" s="36" t="s">
        <v>21</v>
      </c>
      <c r="K114" s="36" t="s">
        <v>22</v>
      </c>
      <c r="L114" s="36" t="s">
        <v>178</v>
      </c>
    </row>
    <row r="115" s="14" customFormat="1" ht="28" customHeight="1" spans="1:12">
      <c r="A115" s="35">
        <v>113</v>
      </c>
      <c r="B115" s="36" t="s">
        <v>13</v>
      </c>
      <c r="C115" s="36" t="s">
        <v>175</v>
      </c>
      <c r="D115" s="36" t="s">
        <v>270</v>
      </c>
      <c r="E115" s="36" t="s">
        <v>291</v>
      </c>
      <c r="F115" s="35" t="s">
        <v>205</v>
      </c>
      <c r="G115" s="36" t="s">
        <v>206</v>
      </c>
      <c r="H115" s="35" t="s">
        <v>292</v>
      </c>
      <c r="I115" s="36" t="s">
        <v>20</v>
      </c>
      <c r="J115" s="36" t="s">
        <v>21</v>
      </c>
      <c r="K115" s="36" t="s">
        <v>33</v>
      </c>
      <c r="L115" s="36" t="s">
        <v>178</v>
      </c>
    </row>
    <row r="116" s="14" customFormat="1" ht="28" customHeight="1" spans="1:12">
      <c r="A116" s="35">
        <v>114</v>
      </c>
      <c r="B116" s="36" t="s">
        <v>13</v>
      </c>
      <c r="C116" s="36" t="s">
        <v>175</v>
      </c>
      <c r="D116" s="36" t="s">
        <v>293</v>
      </c>
      <c r="E116" s="36" t="s">
        <v>294</v>
      </c>
      <c r="F116" s="35" t="s">
        <v>295</v>
      </c>
      <c r="G116" s="36" t="s">
        <v>31</v>
      </c>
      <c r="H116" s="35" t="s">
        <v>296</v>
      </c>
      <c r="I116" s="36" t="s">
        <v>20</v>
      </c>
      <c r="J116" s="36" t="s">
        <v>21</v>
      </c>
      <c r="K116" s="36" t="s">
        <v>22</v>
      </c>
      <c r="L116" s="36" t="s">
        <v>178</v>
      </c>
    </row>
    <row r="117" s="14" customFormat="1" ht="28" customHeight="1" spans="1:12">
      <c r="A117" s="35">
        <v>115</v>
      </c>
      <c r="B117" s="36" t="s">
        <v>13</v>
      </c>
      <c r="C117" s="36" t="s">
        <v>175</v>
      </c>
      <c r="D117" s="36" t="s">
        <v>293</v>
      </c>
      <c r="E117" s="36" t="s">
        <v>297</v>
      </c>
      <c r="F117" s="35" t="s">
        <v>24</v>
      </c>
      <c r="G117" s="36" t="s">
        <v>31</v>
      </c>
      <c r="H117" s="35" t="s">
        <v>80</v>
      </c>
      <c r="I117" s="36" t="s">
        <v>20</v>
      </c>
      <c r="J117" s="36" t="s">
        <v>21</v>
      </c>
      <c r="K117" s="36" t="s">
        <v>22</v>
      </c>
      <c r="L117" s="36" t="s">
        <v>178</v>
      </c>
    </row>
    <row r="118" s="14" customFormat="1" ht="28" customHeight="1" spans="1:12">
      <c r="A118" s="35">
        <v>116</v>
      </c>
      <c r="B118" s="36" t="s">
        <v>13</v>
      </c>
      <c r="C118" s="36" t="s">
        <v>175</v>
      </c>
      <c r="D118" s="36" t="s">
        <v>293</v>
      </c>
      <c r="E118" s="36" t="s">
        <v>298</v>
      </c>
      <c r="F118" s="35" t="s">
        <v>59</v>
      </c>
      <c r="G118" s="36" t="s">
        <v>280</v>
      </c>
      <c r="H118" s="35" t="s">
        <v>299</v>
      </c>
      <c r="I118" s="36" t="s">
        <v>20</v>
      </c>
      <c r="J118" s="36" t="s">
        <v>21</v>
      </c>
      <c r="K118" s="36" t="s">
        <v>33</v>
      </c>
      <c r="L118" s="36" t="s">
        <v>178</v>
      </c>
    </row>
    <row r="119" s="14" customFormat="1" ht="28" customHeight="1" spans="1:12">
      <c r="A119" s="35">
        <v>117</v>
      </c>
      <c r="B119" s="36" t="s">
        <v>13</v>
      </c>
      <c r="C119" s="36" t="s">
        <v>175</v>
      </c>
      <c r="D119" s="36" t="s">
        <v>293</v>
      </c>
      <c r="E119" s="36" t="s">
        <v>300</v>
      </c>
      <c r="F119" s="35" t="s">
        <v>301</v>
      </c>
      <c r="G119" s="36" t="s">
        <v>25</v>
      </c>
      <c r="H119" s="35" t="s">
        <v>19</v>
      </c>
      <c r="I119" s="36" t="s">
        <v>20</v>
      </c>
      <c r="J119" s="36" t="s">
        <v>21</v>
      </c>
      <c r="K119" s="36" t="s">
        <v>33</v>
      </c>
      <c r="L119" s="36" t="s">
        <v>178</v>
      </c>
    </row>
    <row r="120" s="14" customFormat="1" ht="28" customHeight="1" spans="1:12">
      <c r="A120" s="35">
        <v>118</v>
      </c>
      <c r="B120" s="36" t="s">
        <v>13</v>
      </c>
      <c r="C120" s="36" t="s">
        <v>175</v>
      </c>
      <c r="D120" s="36" t="s">
        <v>293</v>
      </c>
      <c r="E120" s="36" t="s">
        <v>302</v>
      </c>
      <c r="F120" s="35" t="s">
        <v>303</v>
      </c>
      <c r="G120" s="36" t="s">
        <v>254</v>
      </c>
      <c r="H120" s="35" t="s">
        <v>109</v>
      </c>
      <c r="I120" s="36" t="s">
        <v>20</v>
      </c>
      <c r="J120" s="36" t="s">
        <v>21</v>
      </c>
      <c r="K120" s="36" t="s">
        <v>33</v>
      </c>
      <c r="L120" s="36" t="s">
        <v>304</v>
      </c>
    </row>
    <row r="121" s="14" customFormat="1" ht="28" customHeight="1" spans="1:12">
      <c r="A121" s="35">
        <v>119</v>
      </c>
      <c r="B121" s="36" t="s">
        <v>13</v>
      </c>
      <c r="C121" s="36" t="s">
        <v>175</v>
      </c>
      <c r="D121" s="36" t="s">
        <v>293</v>
      </c>
      <c r="E121" s="36" t="s">
        <v>305</v>
      </c>
      <c r="F121" s="35" t="s">
        <v>182</v>
      </c>
      <c r="G121" s="36" t="s">
        <v>284</v>
      </c>
      <c r="H121" s="35" t="s">
        <v>69</v>
      </c>
      <c r="I121" s="36" t="s">
        <v>20</v>
      </c>
      <c r="J121" s="36" t="s">
        <v>21</v>
      </c>
      <c r="K121" s="36" t="s">
        <v>33</v>
      </c>
      <c r="L121" s="36" t="s">
        <v>178</v>
      </c>
    </row>
    <row r="122" s="14" customFormat="1" ht="28" customHeight="1" spans="1:12">
      <c r="A122" s="35">
        <v>120</v>
      </c>
      <c r="B122" s="36" t="s">
        <v>13</v>
      </c>
      <c r="C122" s="36" t="s">
        <v>175</v>
      </c>
      <c r="D122" s="36" t="s">
        <v>293</v>
      </c>
      <c r="E122" s="36" t="s">
        <v>306</v>
      </c>
      <c r="F122" s="35" t="s">
        <v>307</v>
      </c>
      <c r="G122" s="36" t="s">
        <v>31</v>
      </c>
      <c r="H122" s="35" t="s">
        <v>19</v>
      </c>
      <c r="I122" s="36" t="s">
        <v>20</v>
      </c>
      <c r="J122" s="36" t="s">
        <v>21</v>
      </c>
      <c r="K122" s="36" t="s">
        <v>22</v>
      </c>
      <c r="L122" s="36" t="s">
        <v>304</v>
      </c>
    </row>
    <row r="123" s="14" customFormat="1" ht="28" customHeight="1" spans="1:12">
      <c r="A123" s="35">
        <v>121</v>
      </c>
      <c r="B123" s="36" t="s">
        <v>13</v>
      </c>
      <c r="C123" s="36" t="s">
        <v>175</v>
      </c>
      <c r="D123" s="36" t="s">
        <v>308</v>
      </c>
      <c r="E123" s="36" t="s">
        <v>309</v>
      </c>
      <c r="F123" s="35" t="s">
        <v>165</v>
      </c>
      <c r="G123" s="36" t="s">
        <v>310</v>
      </c>
      <c r="H123" s="35" t="s">
        <v>311</v>
      </c>
      <c r="I123" s="36" t="s">
        <v>20</v>
      </c>
      <c r="J123" s="36" t="s">
        <v>21</v>
      </c>
      <c r="K123" s="36" t="s">
        <v>33</v>
      </c>
      <c r="L123" s="36" t="s">
        <v>178</v>
      </c>
    </row>
    <row r="124" s="14" customFormat="1" ht="28" customHeight="1" spans="1:12">
      <c r="A124" s="35">
        <v>122</v>
      </c>
      <c r="B124" s="36" t="s">
        <v>13</v>
      </c>
      <c r="C124" s="36" t="s">
        <v>175</v>
      </c>
      <c r="D124" s="36" t="s">
        <v>308</v>
      </c>
      <c r="E124" s="36" t="s">
        <v>312</v>
      </c>
      <c r="F124" s="35" t="s">
        <v>313</v>
      </c>
      <c r="G124" s="36" t="s">
        <v>25</v>
      </c>
      <c r="H124" s="35" t="s">
        <v>92</v>
      </c>
      <c r="I124" s="36" t="s">
        <v>20</v>
      </c>
      <c r="J124" s="36" t="s">
        <v>21</v>
      </c>
      <c r="K124" s="36" t="s">
        <v>33</v>
      </c>
      <c r="L124" s="36" t="s">
        <v>178</v>
      </c>
    </row>
    <row r="125" s="14" customFormat="1" ht="28" customHeight="1" spans="1:12">
      <c r="A125" s="35">
        <v>123</v>
      </c>
      <c r="B125" s="36" t="s">
        <v>13</v>
      </c>
      <c r="C125" s="36" t="s">
        <v>175</v>
      </c>
      <c r="D125" s="36" t="s">
        <v>308</v>
      </c>
      <c r="E125" s="36" t="s">
        <v>314</v>
      </c>
      <c r="F125" s="35" t="s">
        <v>315</v>
      </c>
      <c r="G125" s="36" t="s">
        <v>18</v>
      </c>
      <c r="H125" s="35" t="s">
        <v>316</v>
      </c>
      <c r="I125" s="36" t="s">
        <v>20</v>
      </c>
      <c r="J125" s="36" t="s">
        <v>21</v>
      </c>
      <c r="K125" s="36" t="s">
        <v>33</v>
      </c>
      <c r="L125" s="36" t="s">
        <v>178</v>
      </c>
    </row>
    <row r="126" s="14" customFormat="1" ht="28" customHeight="1" spans="1:12">
      <c r="A126" s="35">
        <v>124</v>
      </c>
      <c r="B126" s="36" t="s">
        <v>13</v>
      </c>
      <c r="C126" s="36" t="s">
        <v>175</v>
      </c>
      <c r="D126" s="36" t="s">
        <v>308</v>
      </c>
      <c r="E126" s="36" t="s">
        <v>317</v>
      </c>
      <c r="F126" s="35" t="s">
        <v>24</v>
      </c>
      <c r="G126" s="36" t="s">
        <v>31</v>
      </c>
      <c r="H126" s="35" t="s">
        <v>44</v>
      </c>
      <c r="I126" s="36" t="s">
        <v>20</v>
      </c>
      <c r="J126" s="36" t="s">
        <v>21</v>
      </c>
      <c r="K126" s="36" t="s">
        <v>22</v>
      </c>
      <c r="L126" s="36" t="s">
        <v>178</v>
      </c>
    </row>
    <row r="127" s="14" customFormat="1" ht="28" customHeight="1" spans="1:12">
      <c r="A127" s="35">
        <v>125</v>
      </c>
      <c r="B127" s="36" t="s">
        <v>13</v>
      </c>
      <c r="C127" s="36" t="s">
        <v>175</v>
      </c>
      <c r="D127" s="36" t="s">
        <v>318</v>
      </c>
      <c r="E127" s="36" t="s">
        <v>319</v>
      </c>
      <c r="F127" s="35" t="s">
        <v>67</v>
      </c>
      <c r="G127" s="36" t="s">
        <v>183</v>
      </c>
      <c r="H127" s="35" t="s">
        <v>320</v>
      </c>
      <c r="I127" s="36" t="s">
        <v>65</v>
      </c>
      <c r="J127" s="36" t="s">
        <v>21</v>
      </c>
      <c r="K127" s="36" t="s">
        <v>33</v>
      </c>
      <c r="L127" s="36" t="s">
        <v>178</v>
      </c>
    </row>
    <row r="128" s="14" customFormat="1" ht="28" customHeight="1" spans="1:12">
      <c r="A128" s="35">
        <v>126</v>
      </c>
      <c r="B128" s="36" t="s">
        <v>13</v>
      </c>
      <c r="C128" s="36" t="s">
        <v>175</v>
      </c>
      <c r="D128" s="36" t="s">
        <v>318</v>
      </c>
      <c r="E128" s="36" t="s">
        <v>321</v>
      </c>
      <c r="F128" s="35" t="s">
        <v>24</v>
      </c>
      <c r="G128" s="36" t="s">
        <v>25</v>
      </c>
      <c r="H128" s="35" t="s">
        <v>94</v>
      </c>
      <c r="I128" s="36" t="s">
        <v>20</v>
      </c>
      <c r="J128" s="36" t="s">
        <v>21</v>
      </c>
      <c r="K128" s="36" t="s">
        <v>22</v>
      </c>
      <c r="L128" s="36" t="s">
        <v>178</v>
      </c>
    </row>
    <row r="129" s="14" customFormat="1" ht="28" customHeight="1" spans="1:12">
      <c r="A129" s="35">
        <v>127</v>
      </c>
      <c r="B129" s="36" t="s">
        <v>13</v>
      </c>
      <c r="C129" s="36" t="s">
        <v>175</v>
      </c>
      <c r="D129" s="36" t="s">
        <v>318</v>
      </c>
      <c r="E129" s="36" t="s">
        <v>322</v>
      </c>
      <c r="F129" s="35" t="s">
        <v>24</v>
      </c>
      <c r="G129" s="36" t="s">
        <v>18</v>
      </c>
      <c r="H129" s="35" t="s">
        <v>94</v>
      </c>
      <c r="I129" s="36" t="s">
        <v>20</v>
      </c>
      <c r="J129" s="36" t="s">
        <v>21</v>
      </c>
      <c r="K129" s="36" t="s">
        <v>22</v>
      </c>
      <c r="L129" s="36" t="s">
        <v>178</v>
      </c>
    </row>
    <row r="130" s="14" customFormat="1" ht="28" customHeight="1" spans="1:12">
      <c r="A130" s="35">
        <v>128</v>
      </c>
      <c r="B130" s="36" t="s">
        <v>13</v>
      </c>
      <c r="C130" s="36" t="s">
        <v>175</v>
      </c>
      <c r="D130" s="36" t="s">
        <v>318</v>
      </c>
      <c r="E130" s="36" t="s">
        <v>323</v>
      </c>
      <c r="F130" s="35" t="s">
        <v>24</v>
      </c>
      <c r="G130" s="36" t="s">
        <v>18</v>
      </c>
      <c r="H130" s="35" t="s">
        <v>94</v>
      </c>
      <c r="I130" s="36" t="s">
        <v>20</v>
      </c>
      <c r="J130" s="36" t="s">
        <v>21</v>
      </c>
      <c r="K130" s="36" t="s">
        <v>22</v>
      </c>
      <c r="L130" s="36" t="s">
        <v>178</v>
      </c>
    </row>
    <row r="131" s="14" customFormat="1" ht="28" customHeight="1" spans="1:12">
      <c r="A131" s="35">
        <v>129</v>
      </c>
      <c r="B131" s="36" t="s">
        <v>13</v>
      </c>
      <c r="C131" s="36" t="s">
        <v>175</v>
      </c>
      <c r="D131" s="36" t="s">
        <v>318</v>
      </c>
      <c r="E131" s="36" t="s">
        <v>324</v>
      </c>
      <c r="F131" s="35" t="s">
        <v>325</v>
      </c>
      <c r="G131" s="36" t="s">
        <v>254</v>
      </c>
      <c r="H131" s="35" t="s">
        <v>19</v>
      </c>
      <c r="I131" s="36" t="s">
        <v>20</v>
      </c>
      <c r="J131" s="36" t="s">
        <v>21</v>
      </c>
      <c r="K131" s="36" t="s">
        <v>33</v>
      </c>
      <c r="L131" s="36" t="s">
        <v>178</v>
      </c>
    </row>
    <row r="132" s="14" customFormat="1" ht="28" customHeight="1" spans="1:12">
      <c r="A132" s="35">
        <v>130</v>
      </c>
      <c r="B132" s="36" t="s">
        <v>13</v>
      </c>
      <c r="C132" s="36" t="s">
        <v>175</v>
      </c>
      <c r="D132" s="36" t="s">
        <v>318</v>
      </c>
      <c r="E132" s="36" t="s">
        <v>326</v>
      </c>
      <c r="F132" s="35" t="s">
        <v>72</v>
      </c>
      <c r="G132" s="36" t="s">
        <v>327</v>
      </c>
      <c r="H132" s="35" t="s">
        <v>73</v>
      </c>
      <c r="I132" s="36" t="s">
        <v>20</v>
      </c>
      <c r="J132" s="36" t="s">
        <v>21</v>
      </c>
      <c r="K132" s="36" t="s">
        <v>33</v>
      </c>
      <c r="L132" s="36" t="s">
        <v>178</v>
      </c>
    </row>
    <row r="133" s="14" customFormat="1" ht="28" customHeight="1" spans="1:12">
      <c r="A133" s="35">
        <v>131</v>
      </c>
      <c r="B133" s="36" t="s">
        <v>13</v>
      </c>
      <c r="C133" s="36" t="s">
        <v>175</v>
      </c>
      <c r="D133" s="36" t="s">
        <v>318</v>
      </c>
      <c r="E133" s="36" t="s">
        <v>328</v>
      </c>
      <c r="F133" s="35" t="s">
        <v>205</v>
      </c>
      <c r="G133" s="36" t="s">
        <v>329</v>
      </c>
      <c r="H133" s="35" t="s">
        <v>299</v>
      </c>
      <c r="I133" s="36" t="s">
        <v>20</v>
      </c>
      <c r="J133" s="36" t="s">
        <v>21</v>
      </c>
      <c r="K133" s="36" t="s">
        <v>33</v>
      </c>
      <c r="L133" s="36" t="s">
        <v>178</v>
      </c>
    </row>
    <row r="134" s="14" customFormat="1" ht="28" customHeight="1" spans="1:12">
      <c r="A134" s="35">
        <v>132</v>
      </c>
      <c r="B134" s="36" t="s">
        <v>13</v>
      </c>
      <c r="C134" s="36" t="s">
        <v>175</v>
      </c>
      <c r="D134" s="36" t="s">
        <v>318</v>
      </c>
      <c r="E134" s="36" t="s">
        <v>330</v>
      </c>
      <c r="F134" s="35" t="s">
        <v>331</v>
      </c>
      <c r="G134" s="36" t="s">
        <v>18</v>
      </c>
      <c r="H134" s="35" t="s">
        <v>332</v>
      </c>
      <c r="I134" s="36" t="s">
        <v>20</v>
      </c>
      <c r="J134" s="36" t="s">
        <v>21</v>
      </c>
      <c r="K134" s="36" t="s">
        <v>33</v>
      </c>
      <c r="L134" s="36" t="s">
        <v>178</v>
      </c>
    </row>
    <row r="135" s="14" customFormat="1" ht="28" customHeight="1" spans="1:12">
      <c r="A135" s="35">
        <v>133</v>
      </c>
      <c r="B135" s="36" t="s">
        <v>13</v>
      </c>
      <c r="C135" s="36" t="s">
        <v>175</v>
      </c>
      <c r="D135" s="36" t="s">
        <v>318</v>
      </c>
      <c r="E135" s="36" t="s">
        <v>333</v>
      </c>
      <c r="F135" s="35" t="s">
        <v>24</v>
      </c>
      <c r="G135" s="36" t="s">
        <v>25</v>
      </c>
      <c r="H135" s="35" t="s">
        <v>50</v>
      </c>
      <c r="I135" s="36" t="s">
        <v>20</v>
      </c>
      <c r="J135" s="36" t="s">
        <v>21</v>
      </c>
      <c r="K135" s="36" t="s">
        <v>22</v>
      </c>
      <c r="L135" s="36" t="s">
        <v>178</v>
      </c>
    </row>
    <row r="136" s="14" customFormat="1" ht="28" customHeight="1" spans="1:12">
      <c r="A136" s="35">
        <v>134</v>
      </c>
      <c r="B136" s="36" t="s">
        <v>13</v>
      </c>
      <c r="C136" s="36" t="s">
        <v>175</v>
      </c>
      <c r="D136" s="36" t="s">
        <v>318</v>
      </c>
      <c r="E136" s="36" t="s">
        <v>334</v>
      </c>
      <c r="F136" s="35" t="s">
        <v>24</v>
      </c>
      <c r="G136" s="36" t="s">
        <v>18</v>
      </c>
      <c r="H136" s="35" t="s">
        <v>94</v>
      </c>
      <c r="I136" s="36" t="s">
        <v>20</v>
      </c>
      <c r="J136" s="36" t="s">
        <v>21</v>
      </c>
      <c r="K136" s="36" t="s">
        <v>22</v>
      </c>
      <c r="L136" s="36" t="s">
        <v>178</v>
      </c>
    </row>
    <row r="137" s="14" customFormat="1" ht="28" customHeight="1" spans="1:12">
      <c r="A137" s="35">
        <v>135</v>
      </c>
      <c r="B137" s="36" t="s">
        <v>13</v>
      </c>
      <c r="C137" s="36" t="s">
        <v>175</v>
      </c>
      <c r="D137" s="36" t="s">
        <v>318</v>
      </c>
      <c r="E137" s="36" t="s">
        <v>335</v>
      </c>
      <c r="F137" s="35" t="s">
        <v>100</v>
      </c>
      <c r="G137" s="36" t="s">
        <v>25</v>
      </c>
      <c r="H137" s="35" t="s">
        <v>210</v>
      </c>
      <c r="I137" s="36" t="s">
        <v>20</v>
      </c>
      <c r="J137" s="36" t="s">
        <v>21</v>
      </c>
      <c r="K137" s="36" t="s">
        <v>33</v>
      </c>
      <c r="L137" s="36" t="s">
        <v>178</v>
      </c>
    </row>
    <row r="138" customFormat="1" ht="28" customHeight="1" spans="1:12">
      <c r="A138" s="35">
        <v>136</v>
      </c>
      <c r="B138" s="36" t="s">
        <v>13</v>
      </c>
      <c r="C138" s="36" t="s">
        <v>336</v>
      </c>
      <c r="D138" s="36" t="s">
        <v>337</v>
      </c>
      <c r="E138" s="36" t="s">
        <v>338</v>
      </c>
      <c r="F138" s="35" t="s">
        <v>339</v>
      </c>
      <c r="G138" s="36" t="s">
        <v>25</v>
      </c>
      <c r="H138" s="35" t="s">
        <v>340</v>
      </c>
      <c r="I138" s="36" t="s">
        <v>20</v>
      </c>
      <c r="J138" s="36" t="s">
        <v>21</v>
      </c>
      <c r="K138" s="36" t="s">
        <v>33</v>
      </c>
      <c r="L138" s="36" t="s">
        <v>178</v>
      </c>
    </row>
    <row r="139" customFormat="1" ht="28" customHeight="1" spans="1:12">
      <c r="A139" s="35">
        <v>137</v>
      </c>
      <c r="B139" s="36" t="s">
        <v>13</v>
      </c>
      <c r="C139" s="36" t="s">
        <v>336</v>
      </c>
      <c r="D139" s="36" t="s">
        <v>337</v>
      </c>
      <c r="E139" s="36" t="s">
        <v>341</v>
      </c>
      <c r="F139" s="35" t="s">
        <v>232</v>
      </c>
      <c r="G139" s="36" t="s">
        <v>31</v>
      </c>
      <c r="H139" s="35" t="s">
        <v>196</v>
      </c>
      <c r="I139" s="36" t="s">
        <v>20</v>
      </c>
      <c r="J139" s="36" t="s">
        <v>21</v>
      </c>
      <c r="K139" s="36" t="s">
        <v>33</v>
      </c>
      <c r="L139" s="36" t="s">
        <v>178</v>
      </c>
    </row>
    <row r="140" customFormat="1" ht="28" customHeight="1" spans="1:12">
      <c r="A140" s="35">
        <v>138</v>
      </c>
      <c r="B140" s="36" t="s">
        <v>13</v>
      </c>
      <c r="C140" s="36" t="s">
        <v>336</v>
      </c>
      <c r="D140" s="36" t="s">
        <v>337</v>
      </c>
      <c r="E140" s="36" t="s">
        <v>342</v>
      </c>
      <c r="F140" s="35" t="s">
        <v>343</v>
      </c>
      <c r="G140" s="36" t="s">
        <v>25</v>
      </c>
      <c r="H140" s="35" t="s">
        <v>344</v>
      </c>
      <c r="I140" s="36" t="s">
        <v>20</v>
      </c>
      <c r="J140" s="36" t="s">
        <v>21</v>
      </c>
      <c r="K140" s="36" t="s">
        <v>33</v>
      </c>
      <c r="L140" s="36" t="s">
        <v>178</v>
      </c>
    </row>
    <row r="141" customFormat="1" ht="28" customHeight="1" spans="1:12">
      <c r="A141" s="35">
        <v>139</v>
      </c>
      <c r="B141" s="36" t="s">
        <v>13</v>
      </c>
      <c r="C141" s="36" t="s">
        <v>336</v>
      </c>
      <c r="D141" s="36" t="s">
        <v>345</v>
      </c>
      <c r="E141" s="36" t="s">
        <v>346</v>
      </c>
      <c r="F141" s="35" t="s">
        <v>157</v>
      </c>
      <c r="G141" s="36" t="s">
        <v>347</v>
      </c>
      <c r="H141" s="35" t="s">
        <v>218</v>
      </c>
      <c r="I141" s="36" t="s">
        <v>20</v>
      </c>
      <c r="J141" s="36" t="s">
        <v>21</v>
      </c>
      <c r="K141" s="36" t="s">
        <v>33</v>
      </c>
      <c r="L141" s="36" t="s">
        <v>178</v>
      </c>
    </row>
    <row r="142" customFormat="1" ht="28" customHeight="1" spans="1:12">
      <c r="A142" s="35">
        <v>140</v>
      </c>
      <c r="B142" s="36" t="s">
        <v>13</v>
      </c>
      <c r="C142" s="36" t="s">
        <v>336</v>
      </c>
      <c r="D142" s="36" t="s">
        <v>345</v>
      </c>
      <c r="E142" s="36" t="s">
        <v>348</v>
      </c>
      <c r="F142" s="35" t="s">
        <v>232</v>
      </c>
      <c r="G142" s="36" t="s">
        <v>18</v>
      </c>
      <c r="H142" s="35" t="s">
        <v>349</v>
      </c>
      <c r="I142" s="36" t="s">
        <v>20</v>
      </c>
      <c r="J142" s="36" t="s">
        <v>21</v>
      </c>
      <c r="K142" s="36" t="s">
        <v>33</v>
      </c>
      <c r="L142" s="36" t="s">
        <v>178</v>
      </c>
    </row>
    <row r="143" customFormat="1" ht="28" customHeight="1" spans="1:12">
      <c r="A143" s="35">
        <v>141</v>
      </c>
      <c r="B143" s="36" t="s">
        <v>13</v>
      </c>
      <c r="C143" s="36" t="s">
        <v>336</v>
      </c>
      <c r="D143" s="36" t="s">
        <v>345</v>
      </c>
      <c r="E143" s="36" t="s">
        <v>350</v>
      </c>
      <c r="F143" s="35" t="s">
        <v>24</v>
      </c>
      <c r="G143" s="36" t="s">
        <v>18</v>
      </c>
      <c r="H143" s="35" t="s">
        <v>50</v>
      </c>
      <c r="I143" s="36" t="s">
        <v>20</v>
      </c>
      <c r="J143" s="36" t="s">
        <v>21</v>
      </c>
      <c r="K143" s="36" t="s">
        <v>22</v>
      </c>
      <c r="L143" s="36" t="s">
        <v>178</v>
      </c>
    </row>
    <row r="144" customFormat="1" ht="28" customHeight="1" spans="1:12">
      <c r="A144" s="35">
        <v>142</v>
      </c>
      <c r="B144" s="36" t="s">
        <v>13</v>
      </c>
      <c r="C144" s="36" t="s">
        <v>336</v>
      </c>
      <c r="D144" s="36" t="s">
        <v>345</v>
      </c>
      <c r="E144" s="36" t="s">
        <v>351</v>
      </c>
      <c r="F144" s="35" t="s">
        <v>24</v>
      </c>
      <c r="G144" s="36" t="s">
        <v>18</v>
      </c>
      <c r="H144" s="35" t="s">
        <v>26</v>
      </c>
      <c r="I144" s="36" t="s">
        <v>20</v>
      </c>
      <c r="J144" s="36" t="s">
        <v>21</v>
      </c>
      <c r="K144" s="36" t="s">
        <v>22</v>
      </c>
      <c r="L144" s="36" t="s">
        <v>178</v>
      </c>
    </row>
    <row r="145" customFormat="1" ht="28" customHeight="1" spans="1:12">
      <c r="A145" s="35">
        <v>143</v>
      </c>
      <c r="B145" s="36" t="s">
        <v>13</v>
      </c>
      <c r="C145" s="36" t="s">
        <v>336</v>
      </c>
      <c r="D145" s="36" t="s">
        <v>345</v>
      </c>
      <c r="E145" s="36" t="s">
        <v>352</v>
      </c>
      <c r="F145" s="35" t="s">
        <v>209</v>
      </c>
      <c r="G145" s="36" t="s">
        <v>18</v>
      </c>
      <c r="H145" s="35" t="s">
        <v>151</v>
      </c>
      <c r="I145" s="36" t="s">
        <v>20</v>
      </c>
      <c r="J145" s="36" t="s">
        <v>21</v>
      </c>
      <c r="K145" s="36" t="s">
        <v>33</v>
      </c>
      <c r="L145" s="36" t="s">
        <v>178</v>
      </c>
    </row>
    <row r="146" customFormat="1" ht="28" customHeight="1" spans="1:12">
      <c r="A146" s="35">
        <v>144</v>
      </c>
      <c r="B146" s="36" t="s">
        <v>13</v>
      </c>
      <c r="C146" s="36" t="s">
        <v>336</v>
      </c>
      <c r="D146" s="36" t="s">
        <v>345</v>
      </c>
      <c r="E146" s="36" t="s">
        <v>353</v>
      </c>
      <c r="F146" s="35" t="s">
        <v>205</v>
      </c>
      <c r="G146" s="36" t="s">
        <v>206</v>
      </c>
      <c r="H146" s="35" t="s">
        <v>354</v>
      </c>
      <c r="I146" s="36" t="s">
        <v>20</v>
      </c>
      <c r="J146" s="36" t="s">
        <v>21</v>
      </c>
      <c r="K146" s="36" t="s">
        <v>33</v>
      </c>
      <c r="L146" s="36" t="s">
        <v>178</v>
      </c>
    </row>
    <row r="147" customFormat="1" ht="28" customHeight="1" spans="1:12">
      <c r="A147" s="35">
        <v>145</v>
      </c>
      <c r="B147" s="36" t="s">
        <v>13</v>
      </c>
      <c r="C147" s="36" t="s">
        <v>336</v>
      </c>
      <c r="D147" s="36" t="s">
        <v>345</v>
      </c>
      <c r="E147" s="36" t="s">
        <v>355</v>
      </c>
      <c r="F147" s="35" t="s">
        <v>356</v>
      </c>
      <c r="G147" s="36" t="s">
        <v>229</v>
      </c>
      <c r="H147" s="35" t="s">
        <v>357</v>
      </c>
      <c r="I147" s="36" t="s">
        <v>20</v>
      </c>
      <c r="J147" s="36" t="s">
        <v>21</v>
      </c>
      <c r="K147" s="36" t="s">
        <v>33</v>
      </c>
      <c r="L147" s="36" t="s">
        <v>178</v>
      </c>
    </row>
    <row r="148" customFormat="1" ht="28" customHeight="1" spans="1:12">
      <c r="A148" s="35">
        <v>146</v>
      </c>
      <c r="B148" s="36" t="s">
        <v>13</v>
      </c>
      <c r="C148" s="36" t="s">
        <v>336</v>
      </c>
      <c r="D148" s="36" t="s">
        <v>345</v>
      </c>
      <c r="E148" s="36" t="s">
        <v>358</v>
      </c>
      <c r="F148" s="35" t="s">
        <v>359</v>
      </c>
      <c r="G148" s="36" t="s">
        <v>68</v>
      </c>
      <c r="H148" s="35" t="s">
        <v>360</v>
      </c>
      <c r="I148" s="36" t="s">
        <v>20</v>
      </c>
      <c r="J148" s="36" t="s">
        <v>21</v>
      </c>
      <c r="K148" s="36" t="s">
        <v>33</v>
      </c>
      <c r="L148" s="36" t="s">
        <v>178</v>
      </c>
    </row>
    <row r="149" customFormat="1" ht="28" customHeight="1" spans="1:12">
      <c r="A149" s="35">
        <v>147</v>
      </c>
      <c r="B149" s="36" t="s">
        <v>13</v>
      </c>
      <c r="C149" s="36" t="s">
        <v>336</v>
      </c>
      <c r="D149" s="36" t="s">
        <v>345</v>
      </c>
      <c r="E149" s="36" t="s">
        <v>361</v>
      </c>
      <c r="F149" s="35" t="s">
        <v>24</v>
      </c>
      <c r="G149" s="36" t="s">
        <v>25</v>
      </c>
      <c r="H149" s="35" t="s">
        <v>41</v>
      </c>
      <c r="I149" s="36" t="s">
        <v>20</v>
      </c>
      <c r="J149" s="36" t="s">
        <v>21</v>
      </c>
      <c r="K149" s="36" t="s">
        <v>22</v>
      </c>
      <c r="L149" s="36" t="s">
        <v>178</v>
      </c>
    </row>
    <row r="150" customFormat="1" ht="28" customHeight="1" spans="1:12">
      <c r="A150" s="35">
        <v>148</v>
      </c>
      <c r="B150" s="36" t="s">
        <v>13</v>
      </c>
      <c r="C150" s="36" t="s">
        <v>336</v>
      </c>
      <c r="D150" s="36" t="s">
        <v>345</v>
      </c>
      <c r="E150" s="36" t="s">
        <v>362</v>
      </c>
      <c r="F150" s="35" t="s">
        <v>363</v>
      </c>
      <c r="G150" s="36" t="s">
        <v>25</v>
      </c>
      <c r="H150" s="35" t="s">
        <v>364</v>
      </c>
      <c r="I150" s="36" t="s">
        <v>61</v>
      </c>
      <c r="J150" s="36" t="s">
        <v>21</v>
      </c>
      <c r="K150" s="36" t="s">
        <v>33</v>
      </c>
      <c r="L150" s="36" t="s">
        <v>178</v>
      </c>
    </row>
    <row r="151" s="15" customFormat="1" ht="28" customHeight="1" spans="1:12">
      <c r="A151" s="35">
        <v>149</v>
      </c>
      <c r="B151" s="36" t="s">
        <v>13</v>
      </c>
      <c r="C151" s="36" t="s">
        <v>336</v>
      </c>
      <c r="D151" s="36" t="s">
        <v>345</v>
      </c>
      <c r="E151" s="36" t="s">
        <v>365</v>
      </c>
      <c r="F151" s="35" t="s">
        <v>59</v>
      </c>
      <c r="G151" s="36" t="s">
        <v>25</v>
      </c>
      <c r="H151" s="35" t="s">
        <v>366</v>
      </c>
      <c r="I151" s="36" t="s">
        <v>20</v>
      </c>
      <c r="J151" s="36" t="s">
        <v>21</v>
      </c>
      <c r="K151" s="36" t="s">
        <v>33</v>
      </c>
      <c r="L151" s="36" t="s">
        <v>178</v>
      </c>
    </row>
    <row r="152" customFormat="1" ht="28" customHeight="1" spans="1:12">
      <c r="A152" s="35">
        <v>150</v>
      </c>
      <c r="B152" s="38" t="s">
        <v>13</v>
      </c>
      <c r="C152" s="38" t="s">
        <v>336</v>
      </c>
      <c r="D152" s="38" t="s">
        <v>367</v>
      </c>
      <c r="E152" s="38" t="s">
        <v>368</v>
      </c>
      <c r="F152" s="39" t="s">
        <v>217</v>
      </c>
      <c r="G152" s="38" t="s">
        <v>25</v>
      </c>
      <c r="H152" s="39" t="s">
        <v>360</v>
      </c>
      <c r="I152" s="38" t="s">
        <v>20</v>
      </c>
      <c r="J152" s="38" t="s">
        <v>21</v>
      </c>
      <c r="K152" s="38" t="s">
        <v>33</v>
      </c>
      <c r="L152" s="36" t="s">
        <v>178</v>
      </c>
    </row>
    <row r="153" customFormat="1" ht="28" customHeight="1" spans="1:12">
      <c r="A153" s="35">
        <v>151</v>
      </c>
      <c r="B153" s="38" t="s">
        <v>13</v>
      </c>
      <c r="C153" s="38" t="s">
        <v>336</v>
      </c>
      <c r="D153" s="38" t="s">
        <v>367</v>
      </c>
      <c r="E153" s="38" t="s">
        <v>369</v>
      </c>
      <c r="F153" s="39" t="s">
        <v>24</v>
      </c>
      <c r="G153" s="38" t="s">
        <v>18</v>
      </c>
      <c r="H153" s="39" t="s">
        <v>50</v>
      </c>
      <c r="I153" s="38" t="s">
        <v>20</v>
      </c>
      <c r="J153" s="38" t="s">
        <v>21</v>
      </c>
      <c r="K153" s="38" t="s">
        <v>22</v>
      </c>
      <c r="L153" s="36" t="s">
        <v>178</v>
      </c>
    </row>
    <row r="154" customFormat="1" ht="28" customHeight="1" spans="1:12">
      <c r="A154" s="35">
        <v>152</v>
      </c>
      <c r="B154" s="38" t="s">
        <v>13</v>
      </c>
      <c r="C154" s="38" t="s">
        <v>336</v>
      </c>
      <c r="D154" s="38" t="s">
        <v>367</v>
      </c>
      <c r="E154" s="38" t="s">
        <v>370</v>
      </c>
      <c r="F154" s="39" t="s">
        <v>371</v>
      </c>
      <c r="G154" s="38" t="s">
        <v>372</v>
      </c>
      <c r="H154" s="39" t="s">
        <v>373</v>
      </c>
      <c r="I154" s="38" t="s">
        <v>20</v>
      </c>
      <c r="J154" s="38" t="s">
        <v>21</v>
      </c>
      <c r="K154" s="38" t="s">
        <v>33</v>
      </c>
      <c r="L154" s="36" t="s">
        <v>178</v>
      </c>
    </row>
    <row r="155" customFormat="1" ht="28" customHeight="1" spans="1:12">
      <c r="A155" s="35">
        <v>153</v>
      </c>
      <c r="B155" s="38" t="s">
        <v>13</v>
      </c>
      <c r="C155" s="38" t="s">
        <v>336</v>
      </c>
      <c r="D155" s="38" t="s">
        <v>367</v>
      </c>
      <c r="E155" s="38" t="s">
        <v>374</v>
      </c>
      <c r="F155" s="39" t="s">
        <v>375</v>
      </c>
      <c r="G155" s="38" t="s">
        <v>31</v>
      </c>
      <c r="H155" s="39" t="s">
        <v>376</v>
      </c>
      <c r="I155" s="38" t="s">
        <v>20</v>
      </c>
      <c r="J155" s="38" t="s">
        <v>21</v>
      </c>
      <c r="K155" s="38" t="s">
        <v>33</v>
      </c>
      <c r="L155" s="36" t="s">
        <v>178</v>
      </c>
    </row>
    <row r="156" customFormat="1" ht="28" customHeight="1" spans="1:12">
      <c r="A156" s="35">
        <v>154</v>
      </c>
      <c r="B156" s="38" t="s">
        <v>13</v>
      </c>
      <c r="C156" s="38" t="s">
        <v>336</v>
      </c>
      <c r="D156" s="38" t="s">
        <v>367</v>
      </c>
      <c r="E156" s="38" t="s">
        <v>377</v>
      </c>
      <c r="F156" s="39" t="s">
        <v>378</v>
      </c>
      <c r="G156" s="38" t="s">
        <v>18</v>
      </c>
      <c r="H156" s="39" t="s">
        <v>69</v>
      </c>
      <c r="I156" s="38" t="s">
        <v>20</v>
      </c>
      <c r="J156" s="38" t="s">
        <v>21</v>
      </c>
      <c r="K156" s="38" t="s">
        <v>33</v>
      </c>
      <c r="L156" s="36" t="s">
        <v>178</v>
      </c>
    </row>
    <row r="157" customFormat="1" ht="28" customHeight="1" spans="1:12">
      <c r="A157" s="35">
        <v>155</v>
      </c>
      <c r="B157" s="38" t="s">
        <v>13</v>
      </c>
      <c r="C157" s="38" t="s">
        <v>336</v>
      </c>
      <c r="D157" s="38" t="s">
        <v>367</v>
      </c>
      <c r="E157" s="38" t="s">
        <v>379</v>
      </c>
      <c r="F157" s="39" t="s">
        <v>24</v>
      </c>
      <c r="G157" s="38" t="s">
        <v>31</v>
      </c>
      <c r="H157" s="39" t="s">
        <v>380</v>
      </c>
      <c r="I157" s="38" t="s">
        <v>20</v>
      </c>
      <c r="J157" s="38" t="s">
        <v>21</v>
      </c>
      <c r="K157" s="38" t="s">
        <v>22</v>
      </c>
      <c r="L157" s="36" t="s">
        <v>178</v>
      </c>
    </row>
    <row r="158" customFormat="1" ht="28" customHeight="1" spans="1:12">
      <c r="A158" s="35">
        <v>156</v>
      </c>
      <c r="B158" s="38" t="s">
        <v>13</v>
      </c>
      <c r="C158" s="38" t="s">
        <v>336</v>
      </c>
      <c r="D158" s="38" t="s">
        <v>367</v>
      </c>
      <c r="E158" s="38" t="s">
        <v>381</v>
      </c>
      <c r="F158" s="39" t="s">
        <v>161</v>
      </c>
      <c r="G158" s="38" t="s">
        <v>31</v>
      </c>
      <c r="H158" s="39" t="s">
        <v>261</v>
      </c>
      <c r="I158" s="38" t="s">
        <v>20</v>
      </c>
      <c r="J158" s="38" t="s">
        <v>21</v>
      </c>
      <c r="K158" s="38" t="s">
        <v>33</v>
      </c>
      <c r="L158" s="36" t="s">
        <v>178</v>
      </c>
    </row>
    <row r="159" customFormat="1" ht="28" customHeight="1" spans="1:12">
      <c r="A159" s="35">
        <v>157</v>
      </c>
      <c r="B159" s="38" t="s">
        <v>13</v>
      </c>
      <c r="C159" s="38" t="s">
        <v>336</v>
      </c>
      <c r="D159" s="38" t="s">
        <v>367</v>
      </c>
      <c r="E159" s="38" t="s">
        <v>382</v>
      </c>
      <c r="F159" s="39" t="s">
        <v>30</v>
      </c>
      <c r="G159" s="38" t="s">
        <v>25</v>
      </c>
      <c r="H159" s="39" t="s">
        <v>383</v>
      </c>
      <c r="I159" s="38" t="s">
        <v>20</v>
      </c>
      <c r="J159" s="38" t="s">
        <v>21</v>
      </c>
      <c r="K159" s="38" t="s">
        <v>33</v>
      </c>
      <c r="L159" s="36" t="s">
        <v>178</v>
      </c>
    </row>
    <row r="160" customFormat="1" ht="28" customHeight="1" spans="1:12">
      <c r="A160" s="35">
        <v>158</v>
      </c>
      <c r="B160" s="38" t="s">
        <v>13</v>
      </c>
      <c r="C160" s="38" t="s">
        <v>336</v>
      </c>
      <c r="D160" s="38" t="s">
        <v>367</v>
      </c>
      <c r="E160" s="38" t="s">
        <v>384</v>
      </c>
      <c r="F160" s="39" t="s">
        <v>64</v>
      </c>
      <c r="G160" s="38" t="s">
        <v>18</v>
      </c>
      <c r="H160" s="39" t="s">
        <v>47</v>
      </c>
      <c r="I160" s="38" t="s">
        <v>20</v>
      </c>
      <c r="J160" s="38" t="s">
        <v>21</v>
      </c>
      <c r="K160" s="38" t="s">
        <v>48</v>
      </c>
      <c r="L160" s="36" t="s">
        <v>178</v>
      </c>
    </row>
    <row r="161" customFormat="1" ht="28" customHeight="1" spans="1:12">
      <c r="A161" s="35">
        <v>159</v>
      </c>
      <c r="B161" s="38" t="s">
        <v>13</v>
      </c>
      <c r="C161" s="38" t="s">
        <v>336</v>
      </c>
      <c r="D161" s="38" t="s">
        <v>367</v>
      </c>
      <c r="E161" s="38" t="s">
        <v>385</v>
      </c>
      <c r="F161" s="39" t="s">
        <v>386</v>
      </c>
      <c r="G161" s="38" t="s">
        <v>18</v>
      </c>
      <c r="H161" s="39" t="s">
        <v>387</v>
      </c>
      <c r="I161" s="38" t="s">
        <v>20</v>
      </c>
      <c r="J161" s="38" t="s">
        <v>21</v>
      </c>
      <c r="K161" s="38" t="s">
        <v>33</v>
      </c>
      <c r="L161" s="36" t="s">
        <v>178</v>
      </c>
    </row>
    <row r="162" customFormat="1" ht="28" customHeight="1" spans="1:12">
      <c r="A162" s="35">
        <v>160</v>
      </c>
      <c r="B162" s="38" t="s">
        <v>13</v>
      </c>
      <c r="C162" s="38" t="s">
        <v>336</v>
      </c>
      <c r="D162" s="38" t="s">
        <v>367</v>
      </c>
      <c r="E162" s="38" t="s">
        <v>388</v>
      </c>
      <c r="F162" s="39" t="s">
        <v>30</v>
      </c>
      <c r="G162" s="38" t="s">
        <v>25</v>
      </c>
      <c r="H162" s="39" t="s">
        <v>389</v>
      </c>
      <c r="I162" s="38" t="s">
        <v>20</v>
      </c>
      <c r="J162" s="38" t="s">
        <v>21</v>
      </c>
      <c r="K162" s="38" t="s">
        <v>33</v>
      </c>
      <c r="L162" s="36" t="s">
        <v>178</v>
      </c>
    </row>
    <row r="163" customFormat="1" ht="28" customHeight="1" spans="1:12">
      <c r="A163" s="35">
        <v>161</v>
      </c>
      <c r="B163" s="38" t="s">
        <v>13</v>
      </c>
      <c r="C163" s="38" t="s">
        <v>336</v>
      </c>
      <c r="D163" s="38" t="s">
        <v>367</v>
      </c>
      <c r="E163" s="38" t="s">
        <v>390</v>
      </c>
      <c r="F163" s="39" t="s">
        <v>391</v>
      </c>
      <c r="G163" s="38" t="s">
        <v>372</v>
      </c>
      <c r="H163" s="39" t="s">
        <v>19</v>
      </c>
      <c r="I163" s="38" t="s">
        <v>20</v>
      </c>
      <c r="J163" s="38" t="s">
        <v>21</v>
      </c>
      <c r="K163" s="38" t="s">
        <v>33</v>
      </c>
      <c r="L163" s="36" t="s">
        <v>178</v>
      </c>
    </row>
    <row r="164" customFormat="1" ht="28" customHeight="1" spans="1:12">
      <c r="A164" s="35">
        <v>162</v>
      </c>
      <c r="B164" s="38" t="s">
        <v>13</v>
      </c>
      <c r="C164" s="38" t="s">
        <v>336</v>
      </c>
      <c r="D164" s="38" t="s">
        <v>367</v>
      </c>
      <c r="E164" s="38" t="s">
        <v>392</v>
      </c>
      <c r="F164" s="39" t="s">
        <v>393</v>
      </c>
      <c r="G164" s="38" t="s">
        <v>25</v>
      </c>
      <c r="H164" s="39" t="s">
        <v>320</v>
      </c>
      <c r="I164" s="38" t="s">
        <v>20</v>
      </c>
      <c r="J164" s="38" t="s">
        <v>21</v>
      </c>
      <c r="K164" s="38" t="s">
        <v>33</v>
      </c>
      <c r="L164" s="36" t="s">
        <v>178</v>
      </c>
    </row>
    <row r="165" customFormat="1" ht="28" customHeight="1" spans="1:12">
      <c r="A165" s="35">
        <v>163</v>
      </c>
      <c r="B165" s="38" t="s">
        <v>13</v>
      </c>
      <c r="C165" s="38" t="s">
        <v>336</v>
      </c>
      <c r="D165" s="38" t="s">
        <v>367</v>
      </c>
      <c r="E165" s="38" t="s">
        <v>394</v>
      </c>
      <c r="F165" s="39" t="s">
        <v>96</v>
      </c>
      <c r="G165" s="38" t="s">
        <v>97</v>
      </c>
      <c r="H165" s="39" t="s">
        <v>395</v>
      </c>
      <c r="I165" s="38" t="s">
        <v>20</v>
      </c>
      <c r="J165" s="38" t="s">
        <v>21</v>
      </c>
      <c r="K165" s="38" t="s">
        <v>33</v>
      </c>
      <c r="L165" s="36" t="s">
        <v>178</v>
      </c>
    </row>
    <row r="166" customFormat="1" ht="28" customHeight="1" spans="1:12">
      <c r="A166" s="35">
        <v>164</v>
      </c>
      <c r="B166" s="38" t="s">
        <v>13</v>
      </c>
      <c r="C166" s="38" t="s">
        <v>336</v>
      </c>
      <c r="D166" s="38" t="s">
        <v>367</v>
      </c>
      <c r="E166" s="38" t="s">
        <v>396</v>
      </c>
      <c r="F166" s="39" t="s">
        <v>397</v>
      </c>
      <c r="G166" s="38" t="s">
        <v>398</v>
      </c>
      <c r="H166" s="39" t="s">
        <v>399</v>
      </c>
      <c r="I166" s="38" t="s">
        <v>20</v>
      </c>
      <c r="J166" s="38" t="s">
        <v>21</v>
      </c>
      <c r="K166" s="38" t="s">
        <v>33</v>
      </c>
      <c r="L166" s="36" t="s">
        <v>178</v>
      </c>
    </row>
    <row r="167" customFormat="1" ht="28" customHeight="1" spans="1:12">
      <c r="A167" s="35">
        <v>165</v>
      </c>
      <c r="B167" s="38" t="s">
        <v>13</v>
      </c>
      <c r="C167" s="38" t="s">
        <v>336</v>
      </c>
      <c r="D167" s="38" t="s">
        <v>400</v>
      </c>
      <c r="E167" s="38" t="s">
        <v>401</v>
      </c>
      <c r="F167" s="39" t="s">
        <v>24</v>
      </c>
      <c r="G167" s="38" t="s">
        <v>25</v>
      </c>
      <c r="H167" s="39" t="s">
        <v>82</v>
      </c>
      <c r="I167" s="38" t="s">
        <v>20</v>
      </c>
      <c r="J167" s="38" t="s">
        <v>21</v>
      </c>
      <c r="K167" s="38" t="s">
        <v>22</v>
      </c>
      <c r="L167" s="36" t="s">
        <v>178</v>
      </c>
    </row>
    <row r="168" customFormat="1" ht="28" customHeight="1" spans="1:12">
      <c r="A168" s="35">
        <v>166</v>
      </c>
      <c r="B168" s="38" t="s">
        <v>13</v>
      </c>
      <c r="C168" s="38" t="s">
        <v>336</v>
      </c>
      <c r="D168" s="38" t="s">
        <v>400</v>
      </c>
      <c r="E168" s="38" t="s">
        <v>402</v>
      </c>
      <c r="F168" s="39" t="s">
        <v>24</v>
      </c>
      <c r="G168" s="38" t="s">
        <v>25</v>
      </c>
      <c r="H168" s="39" t="s">
        <v>50</v>
      </c>
      <c r="I168" s="38" t="s">
        <v>20</v>
      </c>
      <c r="J168" s="38" t="s">
        <v>21</v>
      </c>
      <c r="K168" s="38" t="s">
        <v>22</v>
      </c>
      <c r="L168" s="36" t="s">
        <v>178</v>
      </c>
    </row>
    <row r="169" customFormat="1" ht="28" customHeight="1" spans="1:12">
      <c r="A169" s="35">
        <v>167</v>
      </c>
      <c r="B169" s="38" t="s">
        <v>13</v>
      </c>
      <c r="C169" s="38" t="s">
        <v>336</v>
      </c>
      <c r="D169" s="38" t="s">
        <v>400</v>
      </c>
      <c r="E169" s="38" t="s">
        <v>403</v>
      </c>
      <c r="F169" s="39" t="s">
        <v>59</v>
      </c>
      <c r="G169" s="38" t="s">
        <v>60</v>
      </c>
      <c r="H169" s="39" t="s">
        <v>92</v>
      </c>
      <c r="I169" s="38" t="s">
        <v>20</v>
      </c>
      <c r="J169" s="38" t="s">
        <v>21</v>
      </c>
      <c r="K169" s="38" t="s">
        <v>33</v>
      </c>
      <c r="L169" s="36" t="s">
        <v>178</v>
      </c>
    </row>
    <row r="170" customFormat="1" ht="28" customHeight="1" spans="1:12">
      <c r="A170" s="35">
        <v>168</v>
      </c>
      <c r="B170" s="38" t="s">
        <v>13</v>
      </c>
      <c r="C170" s="38" t="s">
        <v>336</v>
      </c>
      <c r="D170" s="38" t="s">
        <v>400</v>
      </c>
      <c r="E170" s="38" t="s">
        <v>404</v>
      </c>
      <c r="F170" s="39" t="s">
        <v>250</v>
      </c>
      <c r="G170" s="38" t="s">
        <v>25</v>
      </c>
      <c r="H170" s="39" t="s">
        <v>405</v>
      </c>
      <c r="I170" s="38" t="s">
        <v>20</v>
      </c>
      <c r="J170" s="38" t="s">
        <v>21</v>
      </c>
      <c r="K170" s="38" t="s">
        <v>33</v>
      </c>
      <c r="L170" s="36" t="s">
        <v>178</v>
      </c>
    </row>
    <row r="171" customFormat="1" ht="28" customHeight="1" spans="1:12">
      <c r="A171" s="35">
        <v>169</v>
      </c>
      <c r="B171" s="38" t="s">
        <v>13</v>
      </c>
      <c r="C171" s="38" t="s">
        <v>336</v>
      </c>
      <c r="D171" s="38" t="s">
        <v>400</v>
      </c>
      <c r="E171" s="38" t="s">
        <v>406</v>
      </c>
      <c r="F171" s="39" t="s">
        <v>87</v>
      </c>
      <c r="G171" s="38" t="s">
        <v>25</v>
      </c>
      <c r="H171" s="39" t="s">
        <v>407</v>
      </c>
      <c r="I171" s="38" t="s">
        <v>20</v>
      </c>
      <c r="J171" s="38" t="s">
        <v>21</v>
      </c>
      <c r="K171" s="38" t="s">
        <v>48</v>
      </c>
      <c r="L171" s="36" t="s">
        <v>178</v>
      </c>
    </row>
    <row r="172" customFormat="1" ht="28" customHeight="1" spans="1:12">
      <c r="A172" s="35">
        <v>170</v>
      </c>
      <c r="B172" s="38" t="s">
        <v>13</v>
      </c>
      <c r="C172" s="38" t="s">
        <v>336</v>
      </c>
      <c r="D172" s="38" t="s">
        <v>400</v>
      </c>
      <c r="E172" s="38" t="s">
        <v>408</v>
      </c>
      <c r="F172" s="39" t="s">
        <v>142</v>
      </c>
      <c r="G172" s="38" t="s">
        <v>143</v>
      </c>
      <c r="H172" s="39" t="s">
        <v>162</v>
      </c>
      <c r="I172" s="38" t="s">
        <v>20</v>
      </c>
      <c r="J172" s="38" t="s">
        <v>21</v>
      </c>
      <c r="K172" s="38" t="s">
        <v>33</v>
      </c>
      <c r="L172" s="36" t="s">
        <v>178</v>
      </c>
    </row>
    <row r="173" customFormat="1" ht="28" customHeight="1" spans="1:12">
      <c r="A173" s="35">
        <v>171</v>
      </c>
      <c r="B173" s="36" t="s">
        <v>13</v>
      </c>
      <c r="C173" s="36" t="s">
        <v>336</v>
      </c>
      <c r="D173" s="36" t="s">
        <v>409</v>
      </c>
      <c r="E173" s="36" t="s">
        <v>410</v>
      </c>
      <c r="F173" s="35" t="s">
        <v>24</v>
      </c>
      <c r="G173" s="36" t="s">
        <v>31</v>
      </c>
      <c r="H173" s="35" t="s">
        <v>380</v>
      </c>
      <c r="I173" s="36" t="s">
        <v>20</v>
      </c>
      <c r="J173" s="36" t="s">
        <v>21</v>
      </c>
      <c r="K173" s="36" t="s">
        <v>22</v>
      </c>
      <c r="L173" s="35" t="s">
        <v>269</v>
      </c>
    </row>
    <row r="174" customFormat="1" ht="28" customHeight="1" spans="1:12">
      <c r="A174" s="35">
        <v>172</v>
      </c>
      <c r="B174" s="36" t="s">
        <v>13</v>
      </c>
      <c r="C174" s="36" t="s">
        <v>336</v>
      </c>
      <c r="D174" s="36" t="s">
        <v>409</v>
      </c>
      <c r="E174" s="36" t="s">
        <v>411</v>
      </c>
      <c r="F174" s="35" t="s">
        <v>412</v>
      </c>
      <c r="G174" s="36" t="s">
        <v>31</v>
      </c>
      <c r="H174" s="35" t="s">
        <v>413</v>
      </c>
      <c r="I174" s="36" t="s">
        <v>20</v>
      </c>
      <c r="J174" s="36" t="s">
        <v>21</v>
      </c>
      <c r="K174" s="36" t="s">
        <v>22</v>
      </c>
      <c r="L174" s="36" t="s">
        <v>178</v>
      </c>
    </row>
    <row r="175" customFormat="1" ht="28" customHeight="1" spans="1:12">
      <c r="A175" s="35">
        <v>173</v>
      </c>
      <c r="B175" s="36" t="s">
        <v>13</v>
      </c>
      <c r="C175" s="36" t="s">
        <v>336</v>
      </c>
      <c r="D175" s="36" t="s">
        <v>409</v>
      </c>
      <c r="E175" s="36" t="s">
        <v>414</v>
      </c>
      <c r="F175" s="35" t="s">
        <v>415</v>
      </c>
      <c r="G175" s="36" t="s">
        <v>18</v>
      </c>
      <c r="H175" s="35" t="s">
        <v>159</v>
      </c>
      <c r="I175" s="36" t="s">
        <v>20</v>
      </c>
      <c r="J175" s="36" t="s">
        <v>21</v>
      </c>
      <c r="K175" s="36" t="s">
        <v>33</v>
      </c>
      <c r="L175" s="36" t="s">
        <v>178</v>
      </c>
    </row>
    <row r="176" customFormat="1" ht="28" customHeight="1" spans="1:12">
      <c r="A176" s="35">
        <v>174</v>
      </c>
      <c r="B176" s="36" t="s">
        <v>13</v>
      </c>
      <c r="C176" s="36" t="s">
        <v>336</v>
      </c>
      <c r="D176" s="36" t="s">
        <v>409</v>
      </c>
      <c r="E176" s="36" t="s">
        <v>416</v>
      </c>
      <c r="F176" s="35" t="s">
        <v>386</v>
      </c>
      <c r="G176" s="36" t="s">
        <v>31</v>
      </c>
      <c r="H176" s="35" t="s">
        <v>417</v>
      </c>
      <c r="I176" s="36" t="s">
        <v>20</v>
      </c>
      <c r="J176" s="36" t="s">
        <v>21</v>
      </c>
      <c r="K176" s="36" t="s">
        <v>33</v>
      </c>
      <c r="L176" s="36" t="s">
        <v>178</v>
      </c>
    </row>
    <row r="177" customFormat="1" ht="28" customHeight="1" spans="1:12">
      <c r="A177" s="35">
        <v>175</v>
      </c>
      <c r="B177" s="36" t="s">
        <v>13</v>
      </c>
      <c r="C177" s="36" t="s">
        <v>336</v>
      </c>
      <c r="D177" s="36" t="s">
        <v>409</v>
      </c>
      <c r="E177" s="36" t="s">
        <v>418</v>
      </c>
      <c r="F177" s="35" t="s">
        <v>24</v>
      </c>
      <c r="G177" s="36" t="s">
        <v>31</v>
      </c>
      <c r="H177" s="35" t="s">
        <v>44</v>
      </c>
      <c r="I177" s="36" t="s">
        <v>20</v>
      </c>
      <c r="J177" s="36" t="s">
        <v>21</v>
      </c>
      <c r="K177" s="36" t="s">
        <v>22</v>
      </c>
      <c r="L177" s="36" t="s">
        <v>178</v>
      </c>
    </row>
    <row r="178" customFormat="1" ht="28" customHeight="1" spans="1:12">
      <c r="A178" s="35">
        <v>176</v>
      </c>
      <c r="B178" s="36" t="s">
        <v>13</v>
      </c>
      <c r="C178" s="36" t="s">
        <v>336</v>
      </c>
      <c r="D178" s="36" t="s">
        <v>409</v>
      </c>
      <c r="E178" s="36" t="s">
        <v>419</v>
      </c>
      <c r="F178" s="35" t="s">
        <v>420</v>
      </c>
      <c r="G178" s="36" t="s">
        <v>421</v>
      </c>
      <c r="H178" s="35" t="s">
        <v>354</v>
      </c>
      <c r="I178" s="36" t="s">
        <v>20</v>
      </c>
      <c r="J178" s="36" t="s">
        <v>21</v>
      </c>
      <c r="K178" s="36" t="s">
        <v>33</v>
      </c>
      <c r="L178" s="36" t="s">
        <v>178</v>
      </c>
    </row>
    <row r="179" customFormat="1" ht="28" customHeight="1" spans="1:12">
      <c r="A179" s="35">
        <v>177</v>
      </c>
      <c r="B179" s="36" t="s">
        <v>13</v>
      </c>
      <c r="C179" s="36" t="s">
        <v>336</v>
      </c>
      <c r="D179" s="36" t="s">
        <v>409</v>
      </c>
      <c r="E179" s="36" t="s">
        <v>422</v>
      </c>
      <c r="F179" s="35" t="s">
        <v>423</v>
      </c>
      <c r="G179" s="36" t="s">
        <v>424</v>
      </c>
      <c r="H179" s="35" t="s">
        <v>383</v>
      </c>
      <c r="I179" s="36" t="s">
        <v>20</v>
      </c>
      <c r="J179" s="36" t="s">
        <v>21</v>
      </c>
      <c r="K179" s="36" t="s">
        <v>33</v>
      </c>
      <c r="L179" s="36" t="s">
        <v>178</v>
      </c>
    </row>
    <row r="180" customFormat="1" ht="28" customHeight="1" spans="1:12">
      <c r="A180" s="35">
        <v>178</v>
      </c>
      <c r="B180" s="36" t="s">
        <v>13</v>
      </c>
      <c r="C180" s="36" t="s">
        <v>336</v>
      </c>
      <c r="D180" s="36" t="s">
        <v>409</v>
      </c>
      <c r="E180" s="36" t="s">
        <v>425</v>
      </c>
      <c r="F180" s="35" t="s">
        <v>426</v>
      </c>
      <c r="G180" s="36" t="s">
        <v>424</v>
      </c>
      <c r="H180" s="35" t="s">
        <v>427</v>
      </c>
      <c r="I180" s="36" t="s">
        <v>20</v>
      </c>
      <c r="J180" s="36" t="s">
        <v>21</v>
      </c>
      <c r="K180" s="36" t="s">
        <v>33</v>
      </c>
      <c r="L180" s="36" t="s">
        <v>178</v>
      </c>
    </row>
    <row r="181" customFormat="1" ht="28" customHeight="1" spans="1:12">
      <c r="A181" s="35">
        <v>179</v>
      </c>
      <c r="B181" s="36" t="s">
        <v>13</v>
      </c>
      <c r="C181" s="36" t="s">
        <v>336</v>
      </c>
      <c r="D181" s="36" t="s">
        <v>409</v>
      </c>
      <c r="E181" s="36" t="s">
        <v>428</v>
      </c>
      <c r="F181" s="35" t="s">
        <v>429</v>
      </c>
      <c r="G181" s="36" t="s">
        <v>31</v>
      </c>
      <c r="H181" s="35" t="s">
        <v>151</v>
      </c>
      <c r="I181" s="36" t="s">
        <v>20</v>
      </c>
      <c r="J181" s="36" t="s">
        <v>21</v>
      </c>
      <c r="K181" s="36" t="s">
        <v>33</v>
      </c>
      <c r="L181" s="36" t="s">
        <v>178</v>
      </c>
    </row>
    <row r="182" customFormat="1" ht="28" customHeight="1" spans="1:12">
      <c r="A182" s="35">
        <v>180</v>
      </c>
      <c r="B182" s="36" t="s">
        <v>13</v>
      </c>
      <c r="C182" s="36" t="s">
        <v>336</v>
      </c>
      <c r="D182" s="36" t="s">
        <v>409</v>
      </c>
      <c r="E182" s="36" t="s">
        <v>430</v>
      </c>
      <c r="F182" s="35" t="s">
        <v>431</v>
      </c>
      <c r="G182" s="36" t="s">
        <v>18</v>
      </c>
      <c r="H182" s="35" t="s">
        <v>151</v>
      </c>
      <c r="I182" s="36" t="s">
        <v>20</v>
      </c>
      <c r="J182" s="36" t="s">
        <v>21</v>
      </c>
      <c r="K182" s="36" t="s">
        <v>33</v>
      </c>
      <c r="L182" s="36" t="s">
        <v>178</v>
      </c>
    </row>
    <row r="183" customFormat="1" ht="28" customHeight="1" spans="1:12">
      <c r="A183" s="35">
        <v>181</v>
      </c>
      <c r="B183" s="36" t="s">
        <v>13</v>
      </c>
      <c r="C183" s="36" t="s">
        <v>336</v>
      </c>
      <c r="D183" s="36" t="s">
        <v>432</v>
      </c>
      <c r="E183" s="36" t="s">
        <v>433</v>
      </c>
      <c r="F183" s="35" t="s">
        <v>24</v>
      </c>
      <c r="G183" s="36" t="s">
        <v>18</v>
      </c>
      <c r="H183" s="35" t="s">
        <v>26</v>
      </c>
      <c r="I183" s="36" t="s">
        <v>20</v>
      </c>
      <c r="J183" s="36" t="s">
        <v>21</v>
      </c>
      <c r="K183" s="36" t="s">
        <v>22</v>
      </c>
      <c r="L183" s="36" t="s">
        <v>178</v>
      </c>
    </row>
    <row r="184" customFormat="1" ht="28" customHeight="1" spans="1:12">
      <c r="A184" s="35">
        <v>182</v>
      </c>
      <c r="B184" s="36" t="s">
        <v>13</v>
      </c>
      <c r="C184" s="36" t="s">
        <v>336</v>
      </c>
      <c r="D184" s="36" t="s">
        <v>432</v>
      </c>
      <c r="E184" s="36" t="s">
        <v>434</v>
      </c>
      <c r="F184" s="35" t="s">
        <v>435</v>
      </c>
      <c r="G184" s="36" t="s">
        <v>25</v>
      </c>
      <c r="H184" s="35" t="s">
        <v>436</v>
      </c>
      <c r="I184" s="36" t="s">
        <v>20</v>
      </c>
      <c r="J184" s="36" t="s">
        <v>21</v>
      </c>
      <c r="K184" s="36" t="s">
        <v>33</v>
      </c>
      <c r="L184" s="36" t="s">
        <v>178</v>
      </c>
    </row>
    <row r="185" customFormat="1" ht="28" customHeight="1" spans="1:12">
      <c r="A185" s="35">
        <v>183</v>
      </c>
      <c r="B185" s="36" t="s">
        <v>13</v>
      </c>
      <c r="C185" s="36" t="s">
        <v>336</v>
      </c>
      <c r="D185" s="36" t="s">
        <v>432</v>
      </c>
      <c r="E185" s="36" t="s">
        <v>437</v>
      </c>
      <c r="F185" s="35" t="s">
        <v>325</v>
      </c>
      <c r="G185" s="36" t="s">
        <v>438</v>
      </c>
      <c r="H185" s="35" t="s">
        <v>173</v>
      </c>
      <c r="I185" s="36" t="s">
        <v>20</v>
      </c>
      <c r="J185" s="36" t="s">
        <v>21</v>
      </c>
      <c r="K185" s="36" t="s">
        <v>33</v>
      </c>
      <c r="L185" s="36" t="s">
        <v>178</v>
      </c>
    </row>
    <row r="186" customFormat="1" ht="28" customHeight="1" spans="1:12">
      <c r="A186" s="35">
        <v>184</v>
      </c>
      <c r="B186" s="36" t="s">
        <v>13</v>
      </c>
      <c r="C186" s="36" t="s">
        <v>336</v>
      </c>
      <c r="D186" s="36" t="s">
        <v>432</v>
      </c>
      <c r="E186" s="36" t="s">
        <v>439</v>
      </c>
      <c r="F186" s="35" t="s">
        <v>313</v>
      </c>
      <c r="G186" s="36" t="s">
        <v>440</v>
      </c>
      <c r="H186" s="35" t="s">
        <v>92</v>
      </c>
      <c r="I186" s="36" t="s">
        <v>20</v>
      </c>
      <c r="J186" s="36" t="s">
        <v>21</v>
      </c>
      <c r="K186" s="36" t="s">
        <v>33</v>
      </c>
      <c r="L186" s="36" t="s">
        <v>178</v>
      </c>
    </row>
    <row r="187" customFormat="1" ht="28" customHeight="1" spans="1:12">
      <c r="A187" s="35">
        <v>185</v>
      </c>
      <c r="B187" s="36" t="s">
        <v>13</v>
      </c>
      <c r="C187" s="36" t="s">
        <v>336</v>
      </c>
      <c r="D187" s="36" t="s">
        <v>432</v>
      </c>
      <c r="E187" s="36" t="s">
        <v>441</v>
      </c>
      <c r="F187" s="35" t="s">
        <v>168</v>
      </c>
      <c r="G187" s="36" t="s">
        <v>372</v>
      </c>
      <c r="H187" s="35" t="s">
        <v>442</v>
      </c>
      <c r="I187" s="36" t="s">
        <v>20</v>
      </c>
      <c r="J187" s="36" t="s">
        <v>21</v>
      </c>
      <c r="K187" s="36" t="s">
        <v>33</v>
      </c>
      <c r="L187" s="36" t="s">
        <v>178</v>
      </c>
    </row>
    <row r="188" customFormat="1" ht="28" customHeight="1" spans="1:12">
      <c r="A188" s="35">
        <v>186</v>
      </c>
      <c r="B188" s="36" t="s">
        <v>13</v>
      </c>
      <c r="C188" s="36" t="s">
        <v>336</v>
      </c>
      <c r="D188" s="36" t="s">
        <v>432</v>
      </c>
      <c r="E188" s="36" t="s">
        <v>443</v>
      </c>
      <c r="F188" s="35" t="s">
        <v>24</v>
      </c>
      <c r="G188" s="36" t="s">
        <v>31</v>
      </c>
      <c r="H188" s="35" t="s">
        <v>82</v>
      </c>
      <c r="I188" s="36" t="s">
        <v>20</v>
      </c>
      <c r="J188" s="36" t="s">
        <v>21</v>
      </c>
      <c r="K188" s="36" t="s">
        <v>22</v>
      </c>
      <c r="L188" s="36" t="s">
        <v>178</v>
      </c>
    </row>
    <row r="189" customFormat="1" ht="28" customHeight="1" spans="1:12">
      <c r="A189" s="35">
        <v>187</v>
      </c>
      <c r="B189" s="36" t="s">
        <v>13</v>
      </c>
      <c r="C189" s="36" t="s">
        <v>336</v>
      </c>
      <c r="D189" s="36" t="s">
        <v>432</v>
      </c>
      <c r="E189" s="36" t="s">
        <v>444</v>
      </c>
      <c r="F189" s="35" t="s">
        <v>30</v>
      </c>
      <c r="G189" s="36" t="s">
        <v>25</v>
      </c>
      <c r="H189" s="35" t="s">
        <v>445</v>
      </c>
      <c r="I189" s="36" t="s">
        <v>20</v>
      </c>
      <c r="J189" s="36" t="s">
        <v>21</v>
      </c>
      <c r="K189" s="36" t="s">
        <v>33</v>
      </c>
      <c r="L189" s="36" t="s">
        <v>304</v>
      </c>
    </row>
    <row r="190" customFormat="1" ht="28" customHeight="1" spans="1:12">
      <c r="A190" s="35">
        <v>188</v>
      </c>
      <c r="B190" s="36" t="s">
        <v>13</v>
      </c>
      <c r="C190" s="36" t="s">
        <v>336</v>
      </c>
      <c r="D190" s="36" t="s">
        <v>432</v>
      </c>
      <c r="E190" s="36" t="s">
        <v>446</v>
      </c>
      <c r="F190" s="35" t="s">
        <v>209</v>
      </c>
      <c r="G190" s="36" t="s">
        <v>31</v>
      </c>
      <c r="H190" s="35" t="s">
        <v>173</v>
      </c>
      <c r="I190" s="36" t="s">
        <v>20</v>
      </c>
      <c r="J190" s="36" t="s">
        <v>21</v>
      </c>
      <c r="K190" s="36" t="s">
        <v>33</v>
      </c>
      <c r="L190" s="36" t="s">
        <v>178</v>
      </c>
    </row>
    <row r="191" customFormat="1" ht="28" customHeight="1" spans="1:12">
      <c r="A191" s="35">
        <v>189</v>
      </c>
      <c r="B191" s="36" t="s">
        <v>13</v>
      </c>
      <c r="C191" s="36" t="s">
        <v>336</v>
      </c>
      <c r="D191" s="36" t="s">
        <v>432</v>
      </c>
      <c r="E191" s="36" t="s">
        <v>447</v>
      </c>
      <c r="F191" s="35" t="s">
        <v>448</v>
      </c>
      <c r="G191" s="36" t="s">
        <v>25</v>
      </c>
      <c r="H191" s="35" t="s">
        <v>407</v>
      </c>
      <c r="I191" s="36" t="s">
        <v>20</v>
      </c>
      <c r="J191" s="36" t="s">
        <v>21</v>
      </c>
      <c r="K191" s="36" t="s">
        <v>48</v>
      </c>
      <c r="L191" s="36" t="s">
        <v>304</v>
      </c>
    </row>
    <row r="192" customFormat="1" ht="28" customHeight="1" spans="1:12">
      <c r="A192" s="35">
        <v>190</v>
      </c>
      <c r="B192" s="36" t="s">
        <v>13</v>
      </c>
      <c r="C192" s="36" t="s">
        <v>336</v>
      </c>
      <c r="D192" s="36" t="s">
        <v>432</v>
      </c>
      <c r="E192" s="36" t="s">
        <v>449</v>
      </c>
      <c r="F192" s="35" t="s">
        <v>24</v>
      </c>
      <c r="G192" s="36" t="s">
        <v>18</v>
      </c>
      <c r="H192" s="35" t="s">
        <v>26</v>
      </c>
      <c r="I192" s="36" t="s">
        <v>20</v>
      </c>
      <c r="J192" s="36" t="s">
        <v>21</v>
      </c>
      <c r="K192" s="36" t="s">
        <v>22</v>
      </c>
      <c r="L192" s="36" t="s">
        <v>178</v>
      </c>
    </row>
    <row r="193" customFormat="1" ht="28" customHeight="1" spans="1:12">
      <c r="A193" s="35">
        <v>191</v>
      </c>
      <c r="B193" s="36" t="s">
        <v>13</v>
      </c>
      <c r="C193" s="36" t="s">
        <v>336</v>
      </c>
      <c r="D193" s="36" t="s">
        <v>432</v>
      </c>
      <c r="E193" s="36" t="s">
        <v>450</v>
      </c>
      <c r="F193" s="35" t="s">
        <v>274</v>
      </c>
      <c r="G193" s="36" t="s">
        <v>327</v>
      </c>
      <c r="H193" s="35" t="s">
        <v>162</v>
      </c>
      <c r="I193" s="36" t="s">
        <v>20</v>
      </c>
      <c r="J193" s="36" t="s">
        <v>21</v>
      </c>
      <c r="K193" s="36" t="s">
        <v>33</v>
      </c>
      <c r="L193" s="36" t="s">
        <v>178</v>
      </c>
    </row>
    <row r="194" customFormat="1" ht="28" customHeight="1" spans="1:12">
      <c r="A194" s="35">
        <v>192</v>
      </c>
      <c r="B194" s="36" t="s">
        <v>13</v>
      </c>
      <c r="C194" s="36" t="s">
        <v>336</v>
      </c>
      <c r="D194" s="36" t="s">
        <v>451</v>
      </c>
      <c r="E194" s="36" t="s">
        <v>452</v>
      </c>
      <c r="F194" s="35" t="s">
        <v>453</v>
      </c>
      <c r="G194" s="36" t="s">
        <v>53</v>
      </c>
      <c r="H194" s="35" t="s">
        <v>454</v>
      </c>
      <c r="I194" s="36" t="s">
        <v>20</v>
      </c>
      <c r="J194" s="36" t="s">
        <v>21</v>
      </c>
      <c r="K194" s="36" t="s">
        <v>33</v>
      </c>
      <c r="L194" s="36" t="s">
        <v>178</v>
      </c>
    </row>
    <row r="195" customFormat="1" ht="28" customHeight="1" spans="1:12">
      <c r="A195" s="35">
        <v>193</v>
      </c>
      <c r="B195" s="36" t="s">
        <v>13</v>
      </c>
      <c r="C195" s="36" t="s">
        <v>336</v>
      </c>
      <c r="D195" s="36" t="s">
        <v>451</v>
      </c>
      <c r="E195" s="36" t="s">
        <v>455</v>
      </c>
      <c r="F195" s="35" t="s">
        <v>456</v>
      </c>
      <c r="G195" s="36" t="s">
        <v>25</v>
      </c>
      <c r="H195" s="35" t="s">
        <v>457</v>
      </c>
      <c r="I195" s="36" t="s">
        <v>20</v>
      </c>
      <c r="J195" s="36" t="s">
        <v>21</v>
      </c>
      <c r="K195" s="36" t="s">
        <v>22</v>
      </c>
      <c r="L195" s="36" t="s">
        <v>178</v>
      </c>
    </row>
    <row r="196" customFormat="1" ht="28" customHeight="1" spans="1:12">
      <c r="A196" s="35">
        <v>194</v>
      </c>
      <c r="B196" s="36" t="s">
        <v>13</v>
      </c>
      <c r="C196" s="36" t="s">
        <v>336</v>
      </c>
      <c r="D196" s="36" t="s">
        <v>451</v>
      </c>
      <c r="E196" s="36" t="s">
        <v>458</v>
      </c>
      <c r="F196" s="35" t="s">
        <v>24</v>
      </c>
      <c r="G196" s="36" t="s">
        <v>25</v>
      </c>
      <c r="H196" s="35" t="s">
        <v>26</v>
      </c>
      <c r="I196" s="36" t="s">
        <v>20</v>
      </c>
      <c r="J196" s="36" t="s">
        <v>21</v>
      </c>
      <c r="K196" s="36" t="s">
        <v>22</v>
      </c>
      <c r="L196" s="36" t="s">
        <v>178</v>
      </c>
    </row>
    <row r="197" customFormat="1" ht="28" customHeight="1" spans="1:12">
      <c r="A197" s="35">
        <v>195</v>
      </c>
      <c r="B197" s="36" t="s">
        <v>13</v>
      </c>
      <c r="C197" s="36" t="s">
        <v>336</v>
      </c>
      <c r="D197" s="36" t="s">
        <v>451</v>
      </c>
      <c r="E197" s="36" t="s">
        <v>459</v>
      </c>
      <c r="F197" s="35" t="s">
        <v>460</v>
      </c>
      <c r="G197" s="36" t="s">
        <v>31</v>
      </c>
      <c r="H197" s="35" t="s">
        <v>461</v>
      </c>
      <c r="I197" s="36" t="s">
        <v>20</v>
      </c>
      <c r="J197" s="36" t="s">
        <v>21</v>
      </c>
      <c r="K197" s="36" t="s">
        <v>33</v>
      </c>
      <c r="L197" s="36" t="s">
        <v>178</v>
      </c>
    </row>
    <row r="198" customFormat="1" ht="28" customHeight="1" spans="1:12">
      <c r="A198" s="35">
        <v>196</v>
      </c>
      <c r="B198" s="36" t="s">
        <v>13</v>
      </c>
      <c r="C198" s="36" t="s">
        <v>336</v>
      </c>
      <c r="D198" s="36" t="s">
        <v>451</v>
      </c>
      <c r="E198" s="36" t="s">
        <v>462</v>
      </c>
      <c r="F198" s="35" t="s">
        <v>24</v>
      </c>
      <c r="G198" s="36" t="s">
        <v>18</v>
      </c>
      <c r="H198" s="35" t="s">
        <v>278</v>
      </c>
      <c r="I198" s="36" t="s">
        <v>20</v>
      </c>
      <c r="J198" s="36" t="s">
        <v>21</v>
      </c>
      <c r="K198" s="36" t="s">
        <v>22</v>
      </c>
      <c r="L198" s="36" t="s">
        <v>178</v>
      </c>
    </row>
    <row r="199" customFormat="1" ht="28" customHeight="1" spans="1:12">
      <c r="A199" s="35">
        <v>197</v>
      </c>
      <c r="B199" s="36" t="s">
        <v>13</v>
      </c>
      <c r="C199" s="36" t="s">
        <v>336</v>
      </c>
      <c r="D199" s="36" t="s">
        <v>451</v>
      </c>
      <c r="E199" s="36" t="s">
        <v>463</v>
      </c>
      <c r="F199" s="35" t="s">
        <v>46</v>
      </c>
      <c r="G199" s="36" t="s">
        <v>18</v>
      </c>
      <c r="H199" s="35" t="s">
        <v>464</v>
      </c>
      <c r="I199" s="36" t="s">
        <v>20</v>
      </c>
      <c r="J199" s="36" t="s">
        <v>21</v>
      </c>
      <c r="K199" s="36" t="s">
        <v>48</v>
      </c>
      <c r="L199" s="36" t="s">
        <v>178</v>
      </c>
    </row>
    <row r="200" s="14" customFormat="1" ht="28" customHeight="1" spans="1:12">
      <c r="A200" s="35">
        <v>198</v>
      </c>
      <c r="B200" s="36" t="s">
        <v>13</v>
      </c>
      <c r="C200" s="36" t="s">
        <v>465</v>
      </c>
      <c r="D200" s="36" t="s">
        <v>466</v>
      </c>
      <c r="E200" s="36" t="s">
        <v>467</v>
      </c>
      <c r="F200" s="35" t="s">
        <v>343</v>
      </c>
      <c r="G200" s="36" t="s">
        <v>25</v>
      </c>
      <c r="H200" s="35" t="s">
        <v>468</v>
      </c>
      <c r="I200" s="36" t="s">
        <v>20</v>
      </c>
      <c r="J200" s="36" t="s">
        <v>21</v>
      </c>
      <c r="K200" s="36" t="s">
        <v>33</v>
      </c>
      <c r="L200" s="36" t="s">
        <v>178</v>
      </c>
    </row>
    <row r="201" s="14" customFormat="1" ht="28" customHeight="1" spans="1:12">
      <c r="A201" s="35">
        <v>199</v>
      </c>
      <c r="B201" s="36" t="s">
        <v>13</v>
      </c>
      <c r="C201" s="36" t="s">
        <v>465</v>
      </c>
      <c r="D201" s="36" t="s">
        <v>466</v>
      </c>
      <c r="E201" s="36" t="s">
        <v>469</v>
      </c>
      <c r="F201" s="35" t="s">
        <v>24</v>
      </c>
      <c r="G201" s="36" t="s">
        <v>25</v>
      </c>
      <c r="H201" s="35" t="s">
        <v>75</v>
      </c>
      <c r="I201" s="36" t="s">
        <v>20</v>
      </c>
      <c r="J201" s="36" t="s">
        <v>21</v>
      </c>
      <c r="K201" s="36" t="s">
        <v>22</v>
      </c>
      <c r="L201" s="36" t="s">
        <v>178</v>
      </c>
    </row>
    <row r="202" s="14" customFormat="1" ht="28" customHeight="1" spans="1:12">
      <c r="A202" s="35">
        <v>200</v>
      </c>
      <c r="B202" s="36" t="s">
        <v>13</v>
      </c>
      <c r="C202" s="36" t="s">
        <v>465</v>
      </c>
      <c r="D202" s="36" t="s">
        <v>466</v>
      </c>
      <c r="E202" s="36" t="s">
        <v>470</v>
      </c>
      <c r="F202" s="35" t="s">
        <v>24</v>
      </c>
      <c r="G202" s="36" t="s">
        <v>31</v>
      </c>
      <c r="H202" s="35" t="s">
        <v>82</v>
      </c>
      <c r="I202" s="36" t="s">
        <v>20</v>
      </c>
      <c r="J202" s="36" t="s">
        <v>21</v>
      </c>
      <c r="K202" s="36" t="s">
        <v>22</v>
      </c>
      <c r="L202" s="36" t="s">
        <v>178</v>
      </c>
    </row>
    <row r="203" s="14" customFormat="1" ht="28" customHeight="1" spans="1:12">
      <c r="A203" s="35">
        <v>201</v>
      </c>
      <c r="B203" s="36" t="s">
        <v>13</v>
      </c>
      <c r="C203" s="36" t="s">
        <v>465</v>
      </c>
      <c r="D203" s="36" t="s">
        <v>466</v>
      </c>
      <c r="E203" s="36" t="s">
        <v>471</v>
      </c>
      <c r="F203" s="35" t="s">
        <v>24</v>
      </c>
      <c r="G203" s="36" t="s">
        <v>18</v>
      </c>
      <c r="H203" s="35" t="s">
        <v>75</v>
      </c>
      <c r="I203" s="36" t="s">
        <v>20</v>
      </c>
      <c r="J203" s="36" t="s">
        <v>21</v>
      </c>
      <c r="K203" s="36" t="s">
        <v>22</v>
      </c>
      <c r="L203" s="36" t="s">
        <v>178</v>
      </c>
    </row>
    <row r="204" s="14" customFormat="1" ht="28" customHeight="1" spans="1:12">
      <c r="A204" s="35">
        <v>202</v>
      </c>
      <c r="B204" s="36" t="s">
        <v>13</v>
      </c>
      <c r="C204" s="36" t="s">
        <v>465</v>
      </c>
      <c r="D204" s="36" t="s">
        <v>466</v>
      </c>
      <c r="E204" s="36" t="s">
        <v>472</v>
      </c>
      <c r="F204" s="35" t="s">
        <v>24</v>
      </c>
      <c r="G204" s="36" t="s">
        <v>31</v>
      </c>
      <c r="H204" s="35" t="s">
        <v>26</v>
      </c>
      <c r="I204" s="36" t="s">
        <v>20</v>
      </c>
      <c r="J204" s="36" t="s">
        <v>21</v>
      </c>
      <c r="K204" s="36" t="s">
        <v>22</v>
      </c>
      <c r="L204" s="36" t="s">
        <v>178</v>
      </c>
    </row>
    <row r="205" s="14" customFormat="1" ht="28" customHeight="1" spans="1:12">
      <c r="A205" s="35">
        <v>203</v>
      </c>
      <c r="B205" s="36" t="s">
        <v>13</v>
      </c>
      <c r="C205" s="36" t="s">
        <v>465</v>
      </c>
      <c r="D205" s="36" t="s">
        <v>466</v>
      </c>
      <c r="E205" s="36" t="s">
        <v>473</v>
      </c>
      <c r="F205" s="35" t="s">
        <v>474</v>
      </c>
      <c r="G205" s="36" t="s">
        <v>18</v>
      </c>
      <c r="H205" s="35" t="s">
        <v>475</v>
      </c>
      <c r="I205" s="36" t="s">
        <v>20</v>
      </c>
      <c r="J205" s="36" t="s">
        <v>21</v>
      </c>
      <c r="K205" s="36" t="s">
        <v>33</v>
      </c>
      <c r="L205" s="36" t="s">
        <v>178</v>
      </c>
    </row>
    <row r="206" s="14" customFormat="1" ht="28" customHeight="1" spans="1:12">
      <c r="A206" s="35">
        <v>204</v>
      </c>
      <c r="B206" s="36" t="s">
        <v>13</v>
      </c>
      <c r="C206" s="36" t="s">
        <v>465</v>
      </c>
      <c r="D206" s="36" t="s">
        <v>466</v>
      </c>
      <c r="E206" s="36" t="s">
        <v>476</v>
      </c>
      <c r="F206" s="35" t="s">
        <v>307</v>
      </c>
      <c r="G206" s="36" t="s">
        <v>18</v>
      </c>
      <c r="H206" s="35" t="s">
        <v>80</v>
      </c>
      <c r="I206" s="36" t="s">
        <v>20</v>
      </c>
      <c r="J206" s="36" t="s">
        <v>21</v>
      </c>
      <c r="K206" s="36" t="s">
        <v>22</v>
      </c>
      <c r="L206" s="36" t="s">
        <v>178</v>
      </c>
    </row>
    <row r="207" s="14" customFormat="1" ht="28" customHeight="1" spans="1:12">
      <c r="A207" s="35">
        <v>205</v>
      </c>
      <c r="B207" s="36" t="s">
        <v>13</v>
      </c>
      <c r="C207" s="36" t="s">
        <v>465</v>
      </c>
      <c r="D207" s="36" t="s">
        <v>466</v>
      </c>
      <c r="E207" s="36" t="s">
        <v>477</v>
      </c>
      <c r="F207" s="35" t="s">
        <v>426</v>
      </c>
      <c r="G207" s="36" t="s">
        <v>68</v>
      </c>
      <c r="H207" s="35" t="s">
        <v>173</v>
      </c>
      <c r="I207" s="36" t="s">
        <v>20</v>
      </c>
      <c r="J207" s="36" t="s">
        <v>21</v>
      </c>
      <c r="K207" s="36" t="s">
        <v>33</v>
      </c>
      <c r="L207" s="40"/>
    </row>
    <row r="208" s="14" customFormat="1" ht="28" customHeight="1" spans="1:12">
      <c r="A208" s="35">
        <v>206</v>
      </c>
      <c r="B208" s="36" t="s">
        <v>13</v>
      </c>
      <c r="C208" s="36" t="s">
        <v>465</v>
      </c>
      <c r="D208" s="36" t="s">
        <v>466</v>
      </c>
      <c r="E208" s="36" t="s">
        <v>478</v>
      </c>
      <c r="F208" s="35" t="s">
        <v>448</v>
      </c>
      <c r="G208" s="36" t="s">
        <v>25</v>
      </c>
      <c r="H208" s="35" t="s">
        <v>92</v>
      </c>
      <c r="I208" s="36" t="s">
        <v>20</v>
      </c>
      <c r="J208" s="36" t="s">
        <v>21</v>
      </c>
      <c r="K208" s="36" t="s">
        <v>48</v>
      </c>
      <c r="L208" s="40"/>
    </row>
    <row r="209" s="14" customFormat="1" ht="28" customHeight="1" spans="1:12">
      <c r="A209" s="35">
        <v>207</v>
      </c>
      <c r="B209" s="36" t="s">
        <v>13</v>
      </c>
      <c r="C209" s="36" t="s">
        <v>465</v>
      </c>
      <c r="D209" s="36" t="s">
        <v>479</v>
      </c>
      <c r="E209" s="36" t="s">
        <v>480</v>
      </c>
      <c r="F209" s="35" t="s">
        <v>59</v>
      </c>
      <c r="G209" s="36" t="s">
        <v>60</v>
      </c>
      <c r="H209" s="35" t="s">
        <v>159</v>
      </c>
      <c r="I209" s="36" t="s">
        <v>20</v>
      </c>
      <c r="J209" s="36" t="s">
        <v>21</v>
      </c>
      <c r="K209" s="36" t="s">
        <v>33</v>
      </c>
      <c r="L209" s="40"/>
    </row>
    <row r="210" s="14" customFormat="1" ht="28" customHeight="1" spans="1:12">
      <c r="A210" s="35">
        <v>208</v>
      </c>
      <c r="B210" s="36" t="s">
        <v>13</v>
      </c>
      <c r="C210" s="36" t="s">
        <v>465</v>
      </c>
      <c r="D210" s="36" t="s">
        <v>479</v>
      </c>
      <c r="E210" s="36" t="s">
        <v>481</v>
      </c>
      <c r="F210" s="35" t="s">
        <v>165</v>
      </c>
      <c r="G210" s="36" t="s">
        <v>68</v>
      </c>
      <c r="H210" s="35" t="s">
        <v>482</v>
      </c>
      <c r="I210" s="36" t="s">
        <v>20</v>
      </c>
      <c r="J210" s="36" t="s">
        <v>21</v>
      </c>
      <c r="K210" s="36" t="s">
        <v>33</v>
      </c>
      <c r="L210" s="40"/>
    </row>
    <row r="211" s="14" customFormat="1" ht="28" customHeight="1" spans="1:12">
      <c r="A211" s="35">
        <v>209</v>
      </c>
      <c r="B211" s="36" t="s">
        <v>13</v>
      </c>
      <c r="C211" s="36" t="s">
        <v>465</v>
      </c>
      <c r="D211" s="36" t="s">
        <v>479</v>
      </c>
      <c r="E211" s="36" t="s">
        <v>483</v>
      </c>
      <c r="F211" s="35" t="s">
        <v>484</v>
      </c>
      <c r="G211" s="36" t="s">
        <v>485</v>
      </c>
      <c r="H211" s="35" t="s">
        <v>19</v>
      </c>
      <c r="I211" s="36" t="s">
        <v>20</v>
      </c>
      <c r="J211" s="36" t="s">
        <v>21</v>
      </c>
      <c r="K211" s="36" t="s">
        <v>33</v>
      </c>
      <c r="L211" s="40"/>
    </row>
    <row r="212" s="14" customFormat="1" ht="28" customHeight="1" spans="1:12">
      <c r="A212" s="35">
        <v>210</v>
      </c>
      <c r="B212" s="36" t="s">
        <v>13</v>
      </c>
      <c r="C212" s="36" t="s">
        <v>465</v>
      </c>
      <c r="D212" s="36" t="s">
        <v>479</v>
      </c>
      <c r="E212" s="36" t="s">
        <v>486</v>
      </c>
      <c r="F212" s="35" t="s">
        <v>24</v>
      </c>
      <c r="G212" s="36" t="s">
        <v>25</v>
      </c>
      <c r="H212" s="35" t="s">
        <v>44</v>
      </c>
      <c r="I212" s="36" t="s">
        <v>20</v>
      </c>
      <c r="J212" s="36" t="s">
        <v>21</v>
      </c>
      <c r="K212" s="36" t="s">
        <v>22</v>
      </c>
      <c r="L212" s="40"/>
    </row>
    <row r="213" s="14" customFormat="1" ht="28" customHeight="1" spans="1:12">
      <c r="A213" s="35">
        <v>211</v>
      </c>
      <c r="B213" s="36" t="s">
        <v>13</v>
      </c>
      <c r="C213" s="36" t="s">
        <v>465</v>
      </c>
      <c r="D213" s="36" t="s">
        <v>479</v>
      </c>
      <c r="E213" s="36" t="s">
        <v>487</v>
      </c>
      <c r="F213" s="35" t="s">
        <v>24</v>
      </c>
      <c r="G213" s="36" t="s">
        <v>18</v>
      </c>
      <c r="H213" s="35" t="s">
        <v>278</v>
      </c>
      <c r="I213" s="36" t="s">
        <v>20</v>
      </c>
      <c r="J213" s="36" t="s">
        <v>21</v>
      </c>
      <c r="K213" s="36" t="s">
        <v>22</v>
      </c>
      <c r="L213" s="40"/>
    </row>
    <row r="214" s="14" customFormat="1" ht="28" customHeight="1" spans="1:12">
      <c r="A214" s="35">
        <v>212</v>
      </c>
      <c r="B214" s="36" t="s">
        <v>13</v>
      </c>
      <c r="C214" s="36" t="s">
        <v>465</v>
      </c>
      <c r="D214" s="36" t="s">
        <v>479</v>
      </c>
      <c r="E214" s="36" t="s">
        <v>488</v>
      </c>
      <c r="F214" s="35" t="s">
        <v>24</v>
      </c>
      <c r="G214" s="36" t="s">
        <v>18</v>
      </c>
      <c r="H214" s="35" t="s">
        <v>75</v>
      </c>
      <c r="I214" s="36" t="s">
        <v>20</v>
      </c>
      <c r="J214" s="36" t="s">
        <v>21</v>
      </c>
      <c r="K214" s="36" t="s">
        <v>22</v>
      </c>
      <c r="L214" s="40"/>
    </row>
    <row r="215" s="14" customFormat="1" ht="28" customHeight="1" spans="1:12">
      <c r="A215" s="35">
        <v>213</v>
      </c>
      <c r="B215" s="36" t="s">
        <v>13</v>
      </c>
      <c r="C215" s="36" t="s">
        <v>465</v>
      </c>
      <c r="D215" s="36" t="s">
        <v>479</v>
      </c>
      <c r="E215" s="36" t="s">
        <v>489</v>
      </c>
      <c r="F215" s="35" t="s">
        <v>490</v>
      </c>
      <c r="G215" s="36" t="s">
        <v>31</v>
      </c>
      <c r="H215" s="35" t="s">
        <v>19</v>
      </c>
      <c r="I215" s="36" t="s">
        <v>20</v>
      </c>
      <c r="J215" s="36" t="s">
        <v>21</v>
      </c>
      <c r="K215" s="36" t="s">
        <v>22</v>
      </c>
      <c r="L215" s="40"/>
    </row>
    <row r="216" s="14" customFormat="1" ht="28" customHeight="1" spans="1:12">
      <c r="A216" s="35">
        <v>214</v>
      </c>
      <c r="B216" s="36" t="s">
        <v>13</v>
      </c>
      <c r="C216" s="36" t="s">
        <v>465</v>
      </c>
      <c r="D216" s="36" t="s">
        <v>491</v>
      </c>
      <c r="E216" s="36" t="s">
        <v>492</v>
      </c>
      <c r="F216" s="35" t="s">
        <v>493</v>
      </c>
      <c r="G216" s="36" t="s">
        <v>18</v>
      </c>
      <c r="H216" s="35" t="s">
        <v>218</v>
      </c>
      <c r="I216" s="36" t="s">
        <v>20</v>
      </c>
      <c r="J216" s="36" t="s">
        <v>21</v>
      </c>
      <c r="K216" s="36" t="s">
        <v>33</v>
      </c>
      <c r="L216" s="40"/>
    </row>
    <row r="217" s="14" customFormat="1" ht="28" customHeight="1" spans="1:12">
      <c r="A217" s="35">
        <v>215</v>
      </c>
      <c r="B217" s="36" t="s">
        <v>13</v>
      </c>
      <c r="C217" s="36" t="s">
        <v>465</v>
      </c>
      <c r="D217" s="36" t="s">
        <v>491</v>
      </c>
      <c r="E217" s="36" t="s">
        <v>494</v>
      </c>
      <c r="F217" s="35" t="s">
        <v>24</v>
      </c>
      <c r="G217" s="36" t="s">
        <v>25</v>
      </c>
      <c r="H217" s="35" t="s">
        <v>278</v>
      </c>
      <c r="I217" s="36" t="s">
        <v>20</v>
      </c>
      <c r="J217" s="36" t="s">
        <v>21</v>
      </c>
      <c r="K217" s="36" t="s">
        <v>22</v>
      </c>
      <c r="L217" s="40"/>
    </row>
    <row r="218" s="14" customFormat="1" ht="28" customHeight="1" spans="1:12">
      <c r="A218" s="35">
        <v>216</v>
      </c>
      <c r="B218" s="36" t="s">
        <v>13</v>
      </c>
      <c r="C218" s="36" t="s">
        <v>465</v>
      </c>
      <c r="D218" s="36" t="s">
        <v>495</v>
      </c>
      <c r="E218" s="36" t="s">
        <v>496</v>
      </c>
      <c r="F218" s="35" t="s">
        <v>24</v>
      </c>
      <c r="G218" s="36" t="s">
        <v>25</v>
      </c>
      <c r="H218" s="35" t="s">
        <v>44</v>
      </c>
      <c r="I218" s="36" t="s">
        <v>20</v>
      </c>
      <c r="J218" s="36" t="s">
        <v>21</v>
      </c>
      <c r="K218" s="36" t="s">
        <v>22</v>
      </c>
      <c r="L218" s="40"/>
    </row>
    <row r="219" s="14" customFormat="1" ht="28" customHeight="1" spans="1:12">
      <c r="A219" s="35">
        <v>217</v>
      </c>
      <c r="B219" s="36" t="s">
        <v>13</v>
      </c>
      <c r="C219" s="36" t="s">
        <v>465</v>
      </c>
      <c r="D219" s="36" t="s">
        <v>495</v>
      </c>
      <c r="E219" s="36" t="s">
        <v>497</v>
      </c>
      <c r="F219" s="35" t="s">
        <v>315</v>
      </c>
      <c r="G219" s="36" t="s">
        <v>25</v>
      </c>
      <c r="H219" s="35" t="s">
        <v>498</v>
      </c>
      <c r="I219" s="36" t="s">
        <v>20</v>
      </c>
      <c r="J219" s="36" t="s">
        <v>21</v>
      </c>
      <c r="K219" s="36" t="s">
        <v>33</v>
      </c>
      <c r="L219" s="40"/>
    </row>
    <row r="220" s="14" customFormat="1" ht="28" customHeight="1" spans="1:12">
      <c r="A220" s="35">
        <v>218</v>
      </c>
      <c r="B220" s="36" t="s">
        <v>13</v>
      </c>
      <c r="C220" s="36" t="s">
        <v>465</v>
      </c>
      <c r="D220" s="36" t="s">
        <v>499</v>
      </c>
      <c r="E220" s="36" t="s">
        <v>500</v>
      </c>
      <c r="F220" s="35" t="s">
        <v>501</v>
      </c>
      <c r="G220" s="36" t="s">
        <v>31</v>
      </c>
      <c r="H220" s="35" t="s">
        <v>44</v>
      </c>
      <c r="I220" s="36" t="s">
        <v>65</v>
      </c>
      <c r="J220" s="36" t="s">
        <v>21</v>
      </c>
      <c r="K220" s="36" t="s">
        <v>22</v>
      </c>
      <c r="L220" s="40"/>
    </row>
    <row r="221" s="14" customFormat="1" ht="28" customHeight="1" spans="1:12">
      <c r="A221" s="35">
        <v>219</v>
      </c>
      <c r="B221" s="36" t="s">
        <v>13</v>
      </c>
      <c r="C221" s="36" t="s">
        <v>465</v>
      </c>
      <c r="D221" s="36" t="s">
        <v>499</v>
      </c>
      <c r="E221" s="36" t="s">
        <v>502</v>
      </c>
      <c r="F221" s="35" t="s">
        <v>232</v>
      </c>
      <c r="G221" s="36" t="s">
        <v>18</v>
      </c>
      <c r="H221" s="35" t="s">
        <v>19</v>
      </c>
      <c r="I221" s="36" t="s">
        <v>20</v>
      </c>
      <c r="J221" s="36" t="s">
        <v>21</v>
      </c>
      <c r="K221" s="36" t="s">
        <v>33</v>
      </c>
      <c r="L221" s="40"/>
    </row>
    <row r="222" s="14" customFormat="1" ht="28" customHeight="1" spans="1:12">
      <c r="A222" s="35">
        <v>220</v>
      </c>
      <c r="B222" s="36" t="s">
        <v>13</v>
      </c>
      <c r="C222" s="36" t="s">
        <v>465</v>
      </c>
      <c r="D222" s="36" t="s">
        <v>499</v>
      </c>
      <c r="E222" s="36" t="s">
        <v>503</v>
      </c>
      <c r="F222" s="35" t="s">
        <v>24</v>
      </c>
      <c r="G222" s="36" t="s">
        <v>25</v>
      </c>
      <c r="H222" s="35" t="s">
        <v>44</v>
      </c>
      <c r="I222" s="36" t="s">
        <v>20</v>
      </c>
      <c r="J222" s="36" t="s">
        <v>21</v>
      </c>
      <c r="K222" s="36" t="s">
        <v>22</v>
      </c>
      <c r="L222" s="40"/>
    </row>
    <row r="223" s="16" customFormat="1" ht="28" customHeight="1" spans="1:12">
      <c r="A223" s="35">
        <v>221</v>
      </c>
      <c r="B223" s="36" t="s">
        <v>13</v>
      </c>
      <c r="C223" s="36" t="s">
        <v>465</v>
      </c>
      <c r="D223" s="36" t="s">
        <v>499</v>
      </c>
      <c r="E223" s="36" t="s">
        <v>504</v>
      </c>
      <c r="F223" s="35" t="s">
        <v>307</v>
      </c>
      <c r="G223" s="36" t="s">
        <v>25</v>
      </c>
      <c r="H223" s="35" t="s">
        <v>92</v>
      </c>
      <c r="I223" s="36" t="s">
        <v>20</v>
      </c>
      <c r="J223" s="36" t="s">
        <v>21</v>
      </c>
      <c r="K223" s="36" t="s">
        <v>22</v>
      </c>
      <c r="L223" s="36"/>
    </row>
    <row r="224" s="14" customFormat="1" ht="28" customHeight="1" spans="1:12">
      <c r="A224" s="35">
        <v>222</v>
      </c>
      <c r="B224" s="36" t="s">
        <v>13</v>
      </c>
      <c r="C224" s="36" t="s">
        <v>465</v>
      </c>
      <c r="D224" s="36" t="s">
        <v>505</v>
      </c>
      <c r="E224" s="36" t="s">
        <v>506</v>
      </c>
      <c r="F224" s="35" t="s">
        <v>24</v>
      </c>
      <c r="G224" s="36" t="s">
        <v>18</v>
      </c>
      <c r="H224" s="35" t="s">
        <v>50</v>
      </c>
      <c r="I224" s="36" t="s">
        <v>20</v>
      </c>
      <c r="J224" s="36" t="s">
        <v>21</v>
      </c>
      <c r="K224" s="36" t="s">
        <v>22</v>
      </c>
      <c r="L224" s="40"/>
    </row>
    <row r="225" s="14" customFormat="1" ht="28" customHeight="1" spans="1:12">
      <c r="A225" s="35">
        <v>223</v>
      </c>
      <c r="B225" s="36" t="s">
        <v>13</v>
      </c>
      <c r="C225" s="36" t="s">
        <v>465</v>
      </c>
      <c r="D225" s="36" t="s">
        <v>505</v>
      </c>
      <c r="E225" s="36" t="s">
        <v>507</v>
      </c>
      <c r="F225" s="35" t="s">
        <v>315</v>
      </c>
      <c r="G225" s="36" t="s">
        <v>25</v>
      </c>
      <c r="H225" s="35" t="s">
        <v>508</v>
      </c>
      <c r="I225" s="36" t="s">
        <v>20</v>
      </c>
      <c r="J225" s="36" t="s">
        <v>21</v>
      </c>
      <c r="K225" s="36" t="s">
        <v>33</v>
      </c>
      <c r="L225" s="40"/>
    </row>
    <row r="226" s="14" customFormat="1" ht="28" customHeight="1" spans="1:12">
      <c r="A226" s="35">
        <v>224</v>
      </c>
      <c r="B226" s="36" t="s">
        <v>13</v>
      </c>
      <c r="C226" s="36" t="s">
        <v>465</v>
      </c>
      <c r="D226" s="36" t="s">
        <v>505</v>
      </c>
      <c r="E226" s="36" t="s">
        <v>509</v>
      </c>
      <c r="F226" s="35" t="s">
        <v>510</v>
      </c>
      <c r="G226" s="36" t="s">
        <v>18</v>
      </c>
      <c r="H226" s="35" t="s">
        <v>511</v>
      </c>
      <c r="I226" s="36" t="s">
        <v>20</v>
      </c>
      <c r="J226" s="36" t="s">
        <v>21</v>
      </c>
      <c r="K226" s="36" t="s">
        <v>22</v>
      </c>
      <c r="L226" s="40"/>
    </row>
    <row r="227" s="14" customFormat="1" ht="28" customHeight="1" spans="1:12">
      <c r="A227" s="35">
        <v>225</v>
      </c>
      <c r="B227" s="36" t="s">
        <v>13</v>
      </c>
      <c r="C227" s="36" t="s">
        <v>465</v>
      </c>
      <c r="D227" s="36" t="s">
        <v>505</v>
      </c>
      <c r="E227" s="36" t="s">
        <v>512</v>
      </c>
      <c r="F227" s="35" t="s">
        <v>493</v>
      </c>
      <c r="G227" s="36" t="s">
        <v>25</v>
      </c>
      <c r="H227" s="35" t="s">
        <v>513</v>
      </c>
      <c r="I227" s="36" t="s">
        <v>20</v>
      </c>
      <c r="J227" s="36" t="s">
        <v>21</v>
      </c>
      <c r="K227" s="36" t="s">
        <v>33</v>
      </c>
      <c r="L227" s="40"/>
    </row>
    <row r="228" s="14" customFormat="1" ht="28" customHeight="1" spans="1:12">
      <c r="A228" s="35">
        <v>226</v>
      </c>
      <c r="B228" s="36" t="s">
        <v>13</v>
      </c>
      <c r="C228" s="36" t="s">
        <v>465</v>
      </c>
      <c r="D228" s="36" t="s">
        <v>505</v>
      </c>
      <c r="E228" s="36" t="s">
        <v>514</v>
      </c>
      <c r="F228" s="35" t="s">
        <v>515</v>
      </c>
      <c r="G228" s="36" t="s">
        <v>516</v>
      </c>
      <c r="H228" s="35" t="s">
        <v>517</v>
      </c>
      <c r="I228" s="36" t="s">
        <v>20</v>
      </c>
      <c r="J228" s="36" t="s">
        <v>21</v>
      </c>
      <c r="K228" s="36" t="s">
        <v>33</v>
      </c>
      <c r="L228" s="40"/>
    </row>
    <row r="229" s="14" customFormat="1" ht="28" customHeight="1" spans="1:12">
      <c r="A229" s="35">
        <v>227</v>
      </c>
      <c r="B229" s="36" t="s">
        <v>13</v>
      </c>
      <c r="C229" s="36" t="s">
        <v>465</v>
      </c>
      <c r="D229" s="36" t="s">
        <v>518</v>
      </c>
      <c r="E229" s="36" t="s">
        <v>519</v>
      </c>
      <c r="F229" s="35" t="s">
        <v>253</v>
      </c>
      <c r="G229" s="36" t="s">
        <v>254</v>
      </c>
      <c r="H229" s="35" t="s">
        <v>520</v>
      </c>
      <c r="I229" s="36" t="s">
        <v>20</v>
      </c>
      <c r="J229" s="36" t="s">
        <v>21</v>
      </c>
      <c r="K229" s="36" t="s">
        <v>33</v>
      </c>
      <c r="L229" s="40"/>
    </row>
    <row r="230" s="14" customFormat="1" ht="28" customHeight="1" spans="1:12">
      <c r="A230" s="35">
        <v>228</v>
      </c>
      <c r="B230" s="36" t="s">
        <v>13</v>
      </c>
      <c r="C230" s="36" t="s">
        <v>465</v>
      </c>
      <c r="D230" s="36" t="s">
        <v>518</v>
      </c>
      <c r="E230" s="36" t="s">
        <v>521</v>
      </c>
      <c r="F230" s="35" t="s">
        <v>522</v>
      </c>
      <c r="G230" s="36" t="s">
        <v>31</v>
      </c>
      <c r="H230" s="35" t="s">
        <v>192</v>
      </c>
      <c r="I230" s="36" t="s">
        <v>20</v>
      </c>
      <c r="J230" s="36" t="s">
        <v>21</v>
      </c>
      <c r="K230" s="36" t="s">
        <v>33</v>
      </c>
      <c r="L230" s="40"/>
    </row>
    <row r="231" s="14" customFormat="1" ht="28" customHeight="1" spans="1:12">
      <c r="A231" s="35">
        <v>229</v>
      </c>
      <c r="B231" s="36" t="s">
        <v>13</v>
      </c>
      <c r="C231" s="36" t="s">
        <v>465</v>
      </c>
      <c r="D231" s="36" t="s">
        <v>518</v>
      </c>
      <c r="E231" s="36" t="s">
        <v>523</v>
      </c>
      <c r="F231" s="35" t="s">
        <v>24</v>
      </c>
      <c r="G231" s="36" t="s">
        <v>25</v>
      </c>
      <c r="H231" s="35" t="s">
        <v>296</v>
      </c>
      <c r="I231" s="36" t="s">
        <v>20</v>
      </c>
      <c r="J231" s="36" t="s">
        <v>21</v>
      </c>
      <c r="K231" s="36" t="s">
        <v>22</v>
      </c>
      <c r="L231" s="40"/>
    </row>
    <row r="232" s="14" customFormat="1" ht="28" customHeight="1" spans="1:12">
      <c r="A232" s="35">
        <v>230</v>
      </c>
      <c r="B232" s="36" t="s">
        <v>13</v>
      </c>
      <c r="C232" s="36" t="s">
        <v>465</v>
      </c>
      <c r="D232" s="36" t="s">
        <v>518</v>
      </c>
      <c r="E232" s="36" t="s">
        <v>524</v>
      </c>
      <c r="F232" s="35" t="s">
        <v>525</v>
      </c>
      <c r="G232" s="36" t="s">
        <v>438</v>
      </c>
      <c r="H232" s="35" t="s">
        <v>520</v>
      </c>
      <c r="I232" s="36" t="s">
        <v>20</v>
      </c>
      <c r="J232" s="36" t="s">
        <v>21</v>
      </c>
      <c r="K232" s="36" t="s">
        <v>33</v>
      </c>
      <c r="L232" s="40"/>
    </row>
    <row r="233" s="14" customFormat="1" ht="28" customHeight="1" spans="1:12">
      <c r="A233" s="35">
        <v>231</v>
      </c>
      <c r="B233" s="36" t="s">
        <v>13</v>
      </c>
      <c r="C233" s="36" t="s">
        <v>465</v>
      </c>
      <c r="D233" s="36" t="s">
        <v>518</v>
      </c>
      <c r="E233" s="36" t="s">
        <v>526</v>
      </c>
      <c r="F233" s="35" t="s">
        <v>209</v>
      </c>
      <c r="G233" s="36" t="s">
        <v>18</v>
      </c>
      <c r="H233" s="35" t="s">
        <v>173</v>
      </c>
      <c r="I233" s="36" t="s">
        <v>20</v>
      </c>
      <c r="J233" s="36" t="s">
        <v>21</v>
      </c>
      <c r="K233" s="36" t="s">
        <v>33</v>
      </c>
      <c r="L233" s="40"/>
    </row>
    <row r="234" s="14" customFormat="1" ht="28" customHeight="1" spans="1:12">
      <c r="A234" s="35">
        <v>232</v>
      </c>
      <c r="B234" s="36" t="s">
        <v>13</v>
      </c>
      <c r="C234" s="36" t="s">
        <v>465</v>
      </c>
      <c r="D234" s="36" t="s">
        <v>518</v>
      </c>
      <c r="E234" s="36" t="s">
        <v>527</v>
      </c>
      <c r="F234" s="35" t="s">
        <v>528</v>
      </c>
      <c r="G234" s="36" t="s">
        <v>31</v>
      </c>
      <c r="H234" s="35" t="s">
        <v>529</v>
      </c>
      <c r="I234" s="36" t="s">
        <v>20</v>
      </c>
      <c r="J234" s="36" t="s">
        <v>21</v>
      </c>
      <c r="K234" s="36" t="s">
        <v>33</v>
      </c>
      <c r="L234" s="40"/>
    </row>
    <row r="235" s="14" customFormat="1" ht="28" customHeight="1" spans="1:12">
      <c r="A235" s="35">
        <v>233</v>
      </c>
      <c r="B235" s="36" t="s">
        <v>13</v>
      </c>
      <c r="C235" s="36" t="s">
        <v>465</v>
      </c>
      <c r="D235" s="36" t="s">
        <v>518</v>
      </c>
      <c r="E235" s="36" t="s">
        <v>530</v>
      </c>
      <c r="F235" s="35" t="s">
        <v>35</v>
      </c>
      <c r="G235" s="36" t="s">
        <v>531</v>
      </c>
      <c r="H235" s="35" t="s">
        <v>109</v>
      </c>
      <c r="I235" s="36" t="s">
        <v>20</v>
      </c>
      <c r="J235" s="36" t="s">
        <v>21</v>
      </c>
      <c r="K235" s="36" t="s">
        <v>33</v>
      </c>
      <c r="L235" s="40"/>
    </row>
    <row r="236" s="14" customFormat="1" ht="28" customHeight="1" spans="1:12">
      <c r="A236" s="35">
        <v>234</v>
      </c>
      <c r="B236" s="36" t="s">
        <v>13</v>
      </c>
      <c r="C236" s="36" t="s">
        <v>465</v>
      </c>
      <c r="D236" s="36" t="s">
        <v>518</v>
      </c>
      <c r="E236" s="36" t="s">
        <v>532</v>
      </c>
      <c r="F236" s="35" t="s">
        <v>24</v>
      </c>
      <c r="G236" s="36" t="s">
        <v>18</v>
      </c>
      <c r="H236" s="35" t="s">
        <v>82</v>
      </c>
      <c r="I236" s="36" t="s">
        <v>20</v>
      </c>
      <c r="J236" s="36" t="s">
        <v>21</v>
      </c>
      <c r="K236" s="36" t="s">
        <v>22</v>
      </c>
      <c r="L236" s="40"/>
    </row>
    <row r="237" s="14" customFormat="1" ht="28" customHeight="1" spans="1:12">
      <c r="A237" s="35">
        <v>235</v>
      </c>
      <c r="B237" s="36" t="s">
        <v>13</v>
      </c>
      <c r="C237" s="36" t="s">
        <v>465</v>
      </c>
      <c r="D237" s="36" t="s">
        <v>533</v>
      </c>
      <c r="E237" s="36" t="s">
        <v>534</v>
      </c>
      <c r="F237" s="35" t="s">
        <v>535</v>
      </c>
      <c r="G237" s="36" t="s">
        <v>536</v>
      </c>
      <c r="H237" s="35" t="s">
        <v>224</v>
      </c>
      <c r="I237" s="36" t="s">
        <v>20</v>
      </c>
      <c r="J237" s="36" t="s">
        <v>21</v>
      </c>
      <c r="K237" s="36" t="s">
        <v>33</v>
      </c>
      <c r="L237" s="40"/>
    </row>
    <row r="238" s="14" customFormat="1" ht="28" customHeight="1" spans="1:12">
      <c r="A238" s="35">
        <v>236</v>
      </c>
      <c r="B238" s="36" t="s">
        <v>13</v>
      </c>
      <c r="C238" s="36" t="s">
        <v>465</v>
      </c>
      <c r="D238" s="36" t="s">
        <v>533</v>
      </c>
      <c r="E238" s="36" t="s">
        <v>537</v>
      </c>
      <c r="F238" s="35" t="s">
        <v>538</v>
      </c>
      <c r="G238" s="36" t="s">
        <v>25</v>
      </c>
      <c r="H238" s="35" t="s">
        <v>39</v>
      </c>
      <c r="I238" s="36" t="s">
        <v>20</v>
      </c>
      <c r="J238" s="36" t="s">
        <v>21</v>
      </c>
      <c r="K238" s="36" t="s">
        <v>22</v>
      </c>
      <c r="L238" s="40"/>
    </row>
    <row r="239" s="14" customFormat="1" ht="28" customHeight="1" spans="1:12">
      <c r="A239" s="35">
        <v>237</v>
      </c>
      <c r="B239" s="36" t="s">
        <v>13</v>
      </c>
      <c r="C239" s="36" t="s">
        <v>465</v>
      </c>
      <c r="D239" s="36" t="s">
        <v>533</v>
      </c>
      <c r="E239" s="36" t="s">
        <v>539</v>
      </c>
      <c r="F239" s="35" t="s">
        <v>24</v>
      </c>
      <c r="G239" s="36" t="s">
        <v>18</v>
      </c>
      <c r="H239" s="35" t="s">
        <v>75</v>
      </c>
      <c r="I239" s="36" t="s">
        <v>20</v>
      </c>
      <c r="J239" s="36" t="s">
        <v>21</v>
      </c>
      <c r="K239" s="36" t="s">
        <v>22</v>
      </c>
      <c r="L239" s="40"/>
    </row>
    <row r="240" s="14" customFormat="1" ht="28" customHeight="1" spans="1:12">
      <c r="A240" s="35">
        <v>238</v>
      </c>
      <c r="B240" s="36" t="s">
        <v>13</v>
      </c>
      <c r="C240" s="36" t="s">
        <v>465</v>
      </c>
      <c r="D240" s="36" t="s">
        <v>540</v>
      </c>
      <c r="E240" s="36" t="s">
        <v>541</v>
      </c>
      <c r="F240" s="35" t="s">
        <v>542</v>
      </c>
      <c r="G240" s="36" t="s">
        <v>31</v>
      </c>
      <c r="H240" s="35" t="s">
        <v>543</v>
      </c>
      <c r="I240" s="36" t="s">
        <v>20</v>
      </c>
      <c r="J240" s="36" t="s">
        <v>21</v>
      </c>
      <c r="K240" s="36" t="s">
        <v>48</v>
      </c>
      <c r="L240" s="40"/>
    </row>
    <row r="241" s="14" customFormat="1" ht="28" customHeight="1" spans="1:12">
      <c r="A241" s="35">
        <v>239</v>
      </c>
      <c r="B241" s="36" t="s">
        <v>13</v>
      </c>
      <c r="C241" s="36" t="s">
        <v>465</v>
      </c>
      <c r="D241" s="36" t="s">
        <v>540</v>
      </c>
      <c r="E241" s="36" t="s">
        <v>544</v>
      </c>
      <c r="F241" s="35" t="s">
        <v>359</v>
      </c>
      <c r="G241" s="36" t="s">
        <v>545</v>
      </c>
      <c r="H241" s="35" t="s">
        <v>546</v>
      </c>
      <c r="I241" s="36" t="s">
        <v>20</v>
      </c>
      <c r="J241" s="36" t="s">
        <v>21</v>
      </c>
      <c r="K241" s="36" t="s">
        <v>33</v>
      </c>
      <c r="L241" s="40"/>
    </row>
    <row r="242" s="14" customFormat="1" ht="28" customHeight="1" spans="1:12">
      <c r="A242" s="35">
        <v>240</v>
      </c>
      <c r="B242" s="36" t="s">
        <v>13</v>
      </c>
      <c r="C242" s="36" t="s">
        <v>465</v>
      </c>
      <c r="D242" s="36" t="s">
        <v>540</v>
      </c>
      <c r="E242" s="36" t="s">
        <v>547</v>
      </c>
      <c r="F242" s="35" t="s">
        <v>258</v>
      </c>
      <c r="G242" s="36" t="s">
        <v>25</v>
      </c>
      <c r="H242" s="35" t="s">
        <v>266</v>
      </c>
      <c r="I242" s="36" t="s">
        <v>20</v>
      </c>
      <c r="J242" s="36" t="s">
        <v>21</v>
      </c>
      <c r="K242" s="36" t="s">
        <v>48</v>
      </c>
      <c r="L242" s="40"/>
    </row>
    <row r="243" s="14" customFormat="1" ht="28" customHeight="1" spans="1:13">
      <c r="A243" s="35">
        <v>241</v>
      </c>
      <c r="B243" s="36" t="s">
        <v>13</v>
      </c>
      <c r="C243" s="36" t="s">
        <v>465</v>
      </c>
      <c r="D243" s="36" t="s">
        <v>540</v>
      </c>
      <c r="E243" s="36" t="s">
        <v>548</v>
      </c>
      <c r="F243" s="35" t="s">
        <v>24</v>
      </c>
      <c r="G243" s="36" t="s">
        <v>25</v>
      </c>
      <c r="H243" s="35" t="s">
        <v>26</v>
      </c>
      <c r="I243" s="36" t="s">
        <v>20</v>
      </c>
      <c r="J243" s="36" t="s">
        <v>21</v>
      </c>
      <c r="K243" s="36" t="s">
        <v>22</v>
      </c>
      <c r="L243" s="35" t="s">
        <v>549</v>
      </c>
      <c r="M243" s="16"/>
    </row>
    <row r="244" s="14" customFormat="1" ht="28" customHeight="1" spans="1:12">
      <c r="A244" s="35">
        <v>242</v>
      </c>
      <c r="B244" s="36" t="s">
        <v>13</v>
      </c>
      <c r="C244" s="36" t="s">
        <v>465</v>
      </c>
      <c r="D244" s="36" t="s">
        <v>540</v>
      </c>
      <c r="E244" s="36" t="s">
        <v>550</v>
      </c>
      <c r="F244" s="35" t="s">
        <v>551</v>
      </c>
      <c r="G244" s="36" t="s">
        <v>18</v>
      </c>
      <c r="H244" s="35" t="s">
        <v>44</v>
      </c>
      <c r="I244" s="36" t="s">
        <v>20</v>
      </c>
      <c r="J244" s="36" t="s">
        <v>21</v>
      </c>
      <c r="K244" s="36" t="s">
        <v>22</v>
      </c>
      <c r="L244" s="40"/>
    </row>
    <row r="245" s="14" customFormat="1" ht="28" customHeight="1" spans="1:12">
      <c r="A245" s="35">
        <v>243</v>
      </c>
      <c r="B245" s="36" t="s">
        <v>13</v>
      </c>
      <c r="C245" s="36" t="s">
        <v>465</v>
      </c>
      <c r="D245" s="36" t="s">
        <v>552</v>
      </c>
      <c r="E245" s="36" t="s">
        <v>553</v>
      </c>
      <c r="F245" s="35" t="s">
        <v>133</v>
      </c>
      <c r="G245" s="36" t="s">
        <v>554</v>
      </c>
      <c r="H245" s="35" t="s">
        <v>19</v>
      </c>
      <c r="I245" s="36" t="s">
        <v>20</v>
      </c>
      <c r="J245" s="36" t="s">
        <v>21</v>
      </c>
      <c r="K245" s="36" t="s">
        <v>33</v>
      </c>
      <c r="L245" s="40"/>
    </row>
    <row r="246" s="14" customFormat="1" ht="28" customHeight="1" spans="1:12">
      <c r="A246" s="35">
        <v>244</v>
      </c>
      <c r="B246" s="36" t="s">
        <v>13</v>
      </c>
      <c r="C246" s="36" t="s">
        <v>465</v>
      </c>
      <c r="D246" s="36" t="s">
        <v>555</v>
      </c>
      <c r="E246" s="36" t="s">
        <v>556</v>
      </c>
      <c r="F246" s="35" t="s">
        <v>24</v>
      </c>
      <c r="G246" s="36" t="s">
        <v>25</v>
      </c>
      <c r="H246" s="35" t="s">
        <v>44</v>
      </c>
      <c r="I246" s="36" t="s">
        <v>20</v>
      </c>
      <c r="J246" s="36" t="s">
        <v>21</v>
      </c>
      <c r="K246" s="36" t="s">
        <v>22</v>
      </c>
      <c r="L246" s="40"/>
    </row>
    <row r="247" s="14" customFormat="1" ht="28" customHeight="1" spans="1:12">
      <c r="A247" s="35">
        <v>245</v>
      </c>
      <c r="B247" s="36" t="s">
        <v>13</v>
      </c>
      <c r="C247" s="36" t="s">
        <v>465</v>
      </c>
      <c r="D247" s="36" t="s">
        <v>555</v>
      </c>
      <c r="E247" s="36" t="s">
        <v>557</v>
      </c>
      <c r="F247" s="35" t="s">
        <v>448</v>
      </c>
      <c r="G247" s="36" t="s">
        <v>31</v>
      </c>
      <c r="H247" s="35" t="s">
        <v>407</v>
      </c>
      <c r="I247" s="36" t="s">
        <v>20</v>
      </c>
      <c r="J247" s="36" t="s">
        <v>21</v>
      </c>
      <c r="K247" s="36" t="s">
        <v>48</v>
      </c>
      <c r="L247" s="40"/>
    </row>
    <row r="248" s="14" customFormat="1" ht="28" customHeight="1" spans="1:12">
      <c r="A248" s="35">
        <v>246</v>
      </c>
      <c r="B248" s="36" t="s">
        <v>13</v>
      </c>
      <c r="C248" s="36" t="s">
        <v>465</v>
      </c>
      <c r="D248" s="36" t="s">
        <v>555</v>
      </c>
      <c r="E248" s="36" t="s">
        <v>558</v>
      </c>
      <c r="F248" s="35" t="s">
        <v>24</v>
      </c>
      <c r="G248" s="36" t="s">
        <v>18</v>
      </c>
      <c r="H248" s="35" t="s">
        <v>44</v>
      </c>
      <c r="I248" s="36" t="s">
        <v>20</v>
      </c>
      <c r="J248" s="36" t="s">
        <v>21</v>
      </c>
      <c r="K248" s="36" t="s">
        <v>22</v>
      </c>
      <c r="L248" s="40"/>
    </row>
    <row r="249" s="14" customFormat="1" ht="28" customHeight="1" spans="1:12">
      <c r="A249" s="35">
        <v>247</v>
      </c>
      <c r="B249" s="36" t="s">
        <v>13</v>
      </c>
      <c r="C249" s="36" t="s">
        <v>465</v>
      </c>
      <c r="D249" s="36" t="s">
        <v>555</v>
      </c>
      <c r="E249" s="36" t="s">
        <v>559</v>
      </c>
      <c r="F249" s="35" t="s">
        <v>560</v>
      </c>
      <c r="G249" s="36" t="s">
        <v>18</v>
      </c>
      <c r="H249" s="35" t="s">
        <v>44</v>
      </c>
      <c r="I249" s="36" t="s">
        <v>20</v>
      </c>
      <c r="J249" s="36" t="s">
        <v>21</v>
      </c>
      <c r="K249" s="36" t="s">
        <v>22</v>
      </c>
      <c r="L249" s="40"/>
    </row>
    <row r="250" s="14" customFormat="1" ht="28" customHeight="1" spans="1:12">
      <c r="A250" s="35">
        <v>248</v>
      </c>
      <c r="B250" s="36" t="s">
        <v>13</v>
      </c>
      <c r="C250" s="36" t="s">
        <v>465</v>
      </c>
      <c r="D250" s="36" t="s">
        <v>555</v>
      </c>
      <c r="E250" s="36" t="s">
        <v>561</v>
      </c>
      <c r="F250" s="35" t="s">
        <v>562</v>
      </c>
      <c r="G250" s="36" t="s">
        <v>25</v>
      </c>
      <c r="H250" s="35" t="s">
        <v>563</v>
      </c>
      <c r="I250" s="36" t="s">
        <v>61</v>
      </c>
      <c r="J250" s="36" t="s">
        <v>21</v>
      </c>
      <c r="K250" s="36" t="s">
        <v>33</v>
      </c>
      <c r="L250" s="40"/>
    </row>
    <row r="251" s="14" customFormat="1" ht="28" customHeight="1" spans="1:12">
      <c r="A251" s="35">
        <v>249</v>
      </c>
      <c r="B251" s="36" t="s">
        <v>13</v>
      </c>
      <c r="C251" s="36" t="s">
        <v>465</v>
      </c>
      <c r="D251" s="36" t="s">
        <v>555</v>
      </c>
      <c r="E251" s="36" t="s">
        <v>564</v>
      </c>
      <c r="F251" s="35" t="s">
        <v>565</v>
      </c>
      <c r="G251" s="36" t="s">
        <v>31</v>
      </c>
      <c r="H251" s="35" t="s">
        <v>566</v>
      </c>
      <c r="I251" s="36" t="s">
        <v>20</v>
      </c>
      <c r="J251" s="36" t="s">
        <v>21</v>
      </c>
      <c r="K251" s="36" t="s">
        <v>48</v>
      </c>
      <c r="L251" s="40"/>
    </row>
    <row r="252" s="14" customFormat="1" ht="28" customHeight="1" spans="1:12">
      <c r="A252" s="35">
        <v>250</v>
      </c>
      <c r="B252" s="36" t="s">
        <v>13</v>
      </c>
      <c r="C252" s="36" t="s">
        <v>465</v>
      </c>
      <c r="D252" s="36" t="s">
        <v>555</v>
      </c>
      <c r="E252" s="36" t="s">
        <v>567</v>
      </c>
      <c r="F252" s="35" t="s">
        <v>568</v>
      </c>
      <c r="G252" s="36" t="s">
        <v>206</v>
      </c>
      <c r="H252" s="35" t="s">
        <v>569</v>
      </c>
      <c r="I252" s="36" t="s">
        <v>20</v>
      </c>
      <c r="J252" s="36" t="s">
        <v>21</v>
      </c>
      <c r="K252" s="36" t="s">
        <v>33</v>
      </c>
      <c r="L252" s="40"/>
    </row>
    <row r="253" s="14" customFormat="1" ht="28" customHeight="1" spans="1:12">
      <c r="A253" s="35">
        <v>251</v>
      </c>
      <c r="B253" s="36" t="s">
        <v>13</v>
      </c>
      <c r="C253" s="36" t="s">
        <v>465</v>
      </c>
      <c r="D253" s="36" t="s">
        <v>570</v>
      </c>
      <c r="E253" s="36" t="s">
        <v>571</v>
      </c>
      <c r="F253" s="35" t="s">
        <v>572</v>
      </c>
      <c r="G253" s="36" t="s">
        <v>25</v>
      </c>
      <c r="H253" s="35" t="s">
        <v>573</v>
      </c>
      <c r="I253" s="36" t="s">
        <v>20</v>
      </c>
      <c r="J253" s="36" t="s">
        <v>21</v>
      </c>
      <c r="K253" s="36" t="s">
        <v>22</v>
      </c>
      <c r="L253" s="40"/>
    </row>
    <row r="254" s="14" customFormat="1" ht="28" customHeight="1" spans="1:12">
      <c r="A254" s="35">
        <v>252</v>
      </c>
      <c r="B254" s="36" t="s">
        <v>13</v>
      </c>
      <c r="C254" s="36" t="s">
        <v>465</v>
      </c>
      <c r="D254" s="36" t="s">
        <v>570</v>
      </c>
      <c r="E254" s="36" t="s">
        <v>574</v>
      </c>
      <c r="F254" s="35" t="s">
        <v>115</v>
      </c>
      <c r="G254" s="36" t="s">
        <v>18</v>
      </c>
      <c r="H254" s="35" t="s">
        <v>395</v>
      </c>
      <c r="I254" s="36" t="s">
        <v>20</v>
      </c>
      <c r="J254" s="36" t="s">
        <v>21</v>
      </c>
      <c r="K254" s="36" t="s">
        <v>33</v>
      </c>
      <c r="L254" s="40"/>
    </row>
    <row r="255" s="14" customFormat="1" ht="28" customHeight="1" spans="1:12">
      <c r="A255" s="35">
        <v>253</v>
      </c>
      <c r="B255" s="36" t="s">
        <v>13</v>
      </c>
      <c r="C255" s="36" t="s">
        <v>465</v>
      </c>
      <c r="D255" s="36" t="s">
        <v>570</v>
      </c>
      <c r="E255" s="36" t="s">
        <v>575</v>
      </c>
      <c r="F255" s="35" t="s">
        <v>35</v>
      </c>
      <c r="G255" s="36" t="s">
        <v>531</v>
      </c>
      <c r="H255" s="35" t="s">
        <v>576</v>
      </c>
      <c r="I255" s="36" t="s">
        <v>20</v>
      </c>
      <c r="J255" s="36" t="s">
        <v>21</v>
      </c>
      <c r="K255" s="36" t="s">
        <v>33</v>
      </c>
      <c r="L255" s="40"/>
    </row>
    <row r="256" s="14" customFormat="1" ht="28" customHeight="1" spans="1:12">
      <c r="A256" s="35">
        <v>254</v>
      </c>
      <c r="B256" s="36" t="s">
        <v>13</v>
      </c>
      <c r="C256" s="36" t="s">
        <v>465</v>
      </c>
      <c r="D256" s="36" t="s">
        <v>570</v>
      </c>
      <c r="E256" s="36" t="s">
        <v>577</v>
      </c>
      <c r="F256" s="35" t="s">
        <v>359</v>
      </c>
      <c r="G256" s="36" t="s">
        <v>545</v>
      </c>
      <c r="H256" s="35" t="s">
        <v>578</v>
      </c>
      <c r="I256" s="36" t="s">
        <v>20</v>
      </c>
      <c r="J256" s="36" t="s">
        <v>21</v>
      </c>
      <c r="K256" s="36" t="s">
        <v>33</v>
      </c>
      <c r="L256" s="40"/>
    </row>
    <row r="257" s="14" customFormat="1" ht="28" customHeight="1" spans="1:12">
      <c r="A257" s="35">
        <v>255</v>
      </c>
      <c r="B257" s="36" t="s">
        <v>13</v>
      </c>
      <c r="C257" s="36" t="s">
        <v>465</v>
      </c>
      <c r="D257" s="36" t="s">
        <v>570</v>
      </c>
      <c r="E257" s="36" t="s">
        <v>579</v>
      </c>
      <c r="F257" s="35" t="s">
        <v>580</v>
      </c>
      <c r="G257" s="36" t="s">
        <v>347</v>
      </c>
      <c r="H257" s="35" t="s">
        <v>19</v>
      </c>
      <c r="I257" s="36" t="s">
        <v>20</v>
      </c>
      <c r="J257" s="36" t="s">
        <v>21</v>
      </c>
      <c r="K257" s="36" t="s">
        <v>33</v>
      </c>
      <c r="L257" s="40"/>
    </row>
    <row r="258" s="14" customFormat="1" ht="28" customHeight="1" spans="1:12">
      <c r="A258" s="35">
        <v>256</v>
      </c>
      <c r="B258" s="36" t="s">
        <v>13</v>
      </c>
      <c r="C258" s="36" t="s">
        <v>465</v>
      </c>
      <c r="D258" s="36" t="s">
        <v>570</v>
      </c>
      <c r="E258" s="36" t="s">
        <v>581</v>
      </c>
      <c r="F258" s="35" t="s">
        <v>24</v>
      </c>
      <c r="G258" s="36" t="s">
        <v>18</v>
      </c>
      <c r="H258" s="35" t="s">
        <v>82</v>
      </c>
      <c r="I258" s="36" t="s">
        <v>20</v>
      </c>
      <c r="J258" s="36" t="s">
        <v>21</v>
      </c>
      <c r="K258" s="36" t="s">
        <v>22</v>
      </c>
      <c r="L258" s="40"/>
    </row>
    <row r="259" s="14" customFormat="1" ht="28" customHeight="1" spans="1:12">
      <c r="A259" s="35">
        <v>257</v>
      </c>
      <c r="B259" s="36" t="s">
        <v>13</v>
      </c>
      <c r="C259" s="36" t="s">
        <v>465</v>
      </c>
      <c r="D259" s="36" t="s">
        <v>570</v>
      </c>
      <c r="E259" s="36" t="s">
        <v>582</v>
      </c>
      <c r="F259" s="35" t="s">
        <v>100</v>
      </c>
      <c r="G259" s="36" t="s">
        <v>25</v>
      </c>
      <c r="H259" s="35" t="s">
        <v>583</v>
      </c>
      <c r="I259" s="36" t="s">
        <v>20</v>
      </c>
      <c r="J259" s="36" t="s">
        <v>21</v>
      </c>
      <c r="K259" s="36" t="s">
        <v>33</v>
      </c>
      <c r="L259" s="40"/>
    </row>
    <row r="260" s="14" customFormat="1" ht="28" customHeight="1" spans="1:12">
      <c r="A260" s="35">
        <v>258</v>
      </c>
      <c r="B260" s="36" t="s">
        <v>13</v>
      </c>
      <c r="C260" s="36" t="s">
        <v>465</v>
      </c>
      <c r="D260" s="36" t="s">
        <v>570</v>
      </c>
      <c r="E260" s="36" t="s">
        <v>584</v>
      </c>
      <c r="F260" s="35" t="s">
        <v>426</v>
      </c>
      <c r="G260" s="36" t="s">
        <v>424</v>
      </c>
      <c r="H260" s="35" t="s">
        <v>69</v>
      </c>
      <c r="I260" s="36" t="s">
        <v>20</v>
      </c>
      <c r="J260" s="36" t="s">
        <v>21</v>
      </c>
      <c r="K260" s="36" t="s">
        <v>33</v>
      </c>
      <c r="L260" s="40"/>
    </row>
    <row r="261" s="14" customFormat="1" ht="28" customHeight="1" spans="1:12">
      <c r="A261" s="35">
        <v>259</v>
      </c>
      <c r="B261" s="36" t="s">
        <v>13</v>
      </c>
      <c r="C261" s="36" t="s">
        <v>465</v>
      </c>
      <c r="D261" s="36" t="s">
        <v>585</v>
      </c>
      <c r="E261" s="36" t="s">
        <v>586</v>
      </c>
      <c r="F261" s="35" t="s">
        <v>587</v>
      </c>
      <c r="G261" s="36" t="s">
        <v>18</v>
      </c>
      <c r="H261" s="35" t="s">
        <v>50</v>
      </c>
      <c r="I261" s="36" t="s">
        <v>20</v>
      </c>
      <c r="J261" s="36" t="s">
        <v>21</v>
      </c>
      <c r="K261" s="36" t="s">
        <v>22</v>
      </c>
      <c r="L261" s="40"/>
    </row>
    <row r="262" s="14" customFormat="1" ht="28" customHeight="1" spans="1:12">
      <c r="A262" s="35">
        <v>260</v>
      </c>
      <c r="B262" s="36" t="s">
        <v>13</v>
      </c>
      <c r="C262" s="36" t="s">
        <v>465</v>
      </c>
      <c r="D262" s="36" t="s">
        <v>585</v>
      </c>
      <c r="E262" s="36" t="s">
        <v>588</v>
      </c>
      <c r="F262" s="35" t="s">
        <v>100</v>
      </c>
      <c r="G262" s="36" t="s">
        <v>25</v>
      </c>
      <c r="H262" s="35" t="s">
        <v>589</v>
      </c>
      <c r="I262" s="36" t="s">
        <v>20</v>
      </c>
      <c r="J262" s="36" t="s">
        <v>21</v>
      </c>
      <c r="K262" s="36" t="s">
        <v>33</v>
      </c>
      <c r="L262" s="40"/>
    </row>
    <row r="263" s="14" customFormat="1" ht="28" customHeight="1" spans="1:12">
      <c r="A263" s="35">
        <v>261</v>
      </c>
      <c r="B263" s="36" t="s">
        <v>13</v>
      </c>
      <c r="C263" s="36" t="s">
        <v>465</v>
      </c>
      <c r="D263" s="36" t="s">
        <v>585</v>
      </c>
      <c r="E263" s="36" t="s">
        <v>590</v>
      </c>
      <c r="F263" s="35" t="s">
        <v>591</v>
      </c>
      <c r="G263" s="36" t="s">
        <v>25</v>
      </c>
      <c r="H263" s="35" t="s">
        <v>106</v>
      </c>
      <c r="I263" s="36" t="s">
        <v>20</v>
      </c>
      <c r="J263" s="36" t="s">
        <v>21</v>
      </c>
      <c r="K263" s="36" t="s">
        <v>33</v>
      </c>
      <c r="L263" s="40"/>
    </row>
    <row r="264" s="14" customFormat="1" ht="28" customHeight="1" spans="1:12">
      <c r="A264" s="35">
        <v>262</v>
      </c>
      <c r="B264" s="36" t="s">
        <v>13</v>
      </c>
      <c r="C264" s="36" t="s">
        <v>465</v>
      </c>
      <c r="D264" s="36" t="s">
        <v>585</v>
      </c>
      <c r="E264" s="36" t="s">
        <v>592</v>
      </c>
      <c r="F264" s="35" t="s">
        <v>161</v>
      </c>
      <c r="G264" s="36" t="s">
        <v>25</v>
      </c>
      <c r="H264" s="35" t="s">
        <v>32</v>
      </c>
      <c r="I264" s="36" t="s">
        <v>61</v>
      </c>
      <c r="J264" s="36" t="s">
        <v>21</v>
      </c>
      <c r="K264" s="36" t="s">
        <v>33</v>
      </c>
      <c r="L264" s="40"/>
    </row>
    <row r="265" s="14" customFormat="1" ht="28" customHeight="1" spans="1:12">
      <c r="A265" s="35">
        <v>263</v>
      </c>
      <c r="B265" s="36" t="s">
        <v>13</v>
      </c>
      <c r="C265" s="36" t="s">
        <v>465</v>
      </c>
      <c r="D265" s="36" t="s">
        <v>585</v>
      </c>
      <c r="E265" s="36" t="s">
        <v>216</v>
      </c>
      <c r="F265" s="35" t="s">
        <v>386</v>
      </c>
      <c r="G265" s="36" t="s">
        <v>18</v>
      </c>
      <c r="H265" s="35" t="s">
        <v>593</v>
      </c>
      <c r="I265" s="36" t="s">
        <v>20</v>
      </c>
      <c r="J265" s="36" t="s">
        <v>21</v>
      </c>
      <c r="K265" s="36" t="s">
        <v>33</v>
      </c>
      <c r="L265" s="40"/>
    </row>
    <row r="266" s="14" customFormat="1" ht="28" customHeight="1" spans="1:12">
      <c r="A266" s="35">
        <v>264</v>
      </c>
      <c r="B266" s="36" t="s">
        <v>13</v>
      </c>
      <c r="C266" s="36" t="s">
        <v>465</v>
      </c>
      <c r="D266" s="36" t="s">
        <v>585</v>
      </c>
      <c r="E266" s="36" t="s">
        <v>594</v>
      </c>
      <c r="F266" s="35" t="s">
        <v>24</v>
      </c>
      <c r="G266" s="36" t="s">
        <v>31</v>
      </c>
      <c r="H266" s="35" t="s">
        <v>50</v>
      </c>
      <c r="I266" s="36" t="s">
        <v>20</v>
      </c>
      <c r="J266" s="36" t="s">
        <v>21</v>
      </c>
      <c r="K266" s="36" t="s">
        <v>22</v>
      </c>
      <c r="L266" s="40"/>
    </row>
    <row r="267" s="14" customFormat="1" ht="28" customHeight="1" spans="1:12">
      <c r="A267" s="35">
        <v>265</v>
      </c>
      <c r="B267" s="36" t="s">
        <v>13</v>
      </c>
      <c r="C267" s="36" t="s">
        <v>465</v>
      </c>
      <c r="D267" s="36" t="s">
        <v>585</v>
      </c>
      <c r="E267" s="36" t="s">
        <v>595</v>
      </c>
      <c r="F267" s="35" t="s">
        <v>596</v>
      </c>
      <c r="G267" s="36" t="s">
        <v>25</v>
      </c>
      <c r="H267" s="35" t="s">
        <v>19</v>
      </c>
      <c r="I267" s="36" t="s">
        <v>20</v>
      </c>
      <c r="J267" s="36" t="s">
        <v>21</v>
      </c>
      <c r="K267" s="36" t="s">
        <v>33</v>
      </c>
      <c r="L267" s="40"/>
    </row>
    <row r="268" s="14" customFormat="1" ht="28" customHeight="1" spans="1:12">
      <c r="A268" s="35">
        <v>266</v>
      </c>
      <c r="B268" s="36" t="s">
        <v>13</v>
      </c>
      <c r="C268" s="36" t="s">
        <v>465</v>
      </c>
      <c r="D268" s="36" t="s">
        <v>585</v>
      </c>
      <c r="E268" s="36" t="s">
        <v>597</v>
      </c>
      <c r="F268" s="35" t="s">
        <v>24</v>
      </c>
      <c r="G268" s="36" t="s">
        <v>18</v>
      </c>
      <c r="H268" s="35" t="s">
        <v>50</v>
      </c>
      <c r="I268" s="36" t="s">
        <v>20</v>
      </c>
      <c r="J268" s="36" t="s">
        <v>21</v>
      </c>
      <c r="K268" s="36" t="s">
        <v>22</v>
      </c>
      <c r="L268" s="40"/>
    </row>
    <row r="269" s="14" customFormat="1" ht="28" customHeight="1" spans="1:12">
      <c r="A269" s="35">
        <v>267</v>
      </c>
      <c r="B269" s="36" t="s">
        <v>13</v>
      </c>
      <c r="C269" s="36" t="s">
        <v>465</v>
      </c>
      <c r="D269" s="36" t="s">
        <v>598</v>
      </c>
      <c r="E269" s="36" t="s">
        <v>599</v>
      </c>
      <c r="F269" s="35" t="s">
        <v>24</v>
      </c>
      <c r="G269" s="36" t="s">
        <v>25</v>
      </c>
      <c r="H269" s="35" t="s">
        <v>82</v>
      </c>
      <c r="I269" s="36" t="s">
        <v>20</v>
      </c>
      <c r="J269" s="36" t="s">
        <v>21</v>
      </c>
      <c r="K269" s="36" t="s">
        <v>22</v>
      </c>
      <c r="L269" s="40"/>
    </row>
    <row r="270" s="14" customFormat="1" ht="28" customHeight="1" spans="1:12">
      <c r="A270" s="35">
        <v>268</v>
      </c>
      <c r="B270" s="36" t="s">
        <v>13</v>
      </c>
      <c r="C270" s="36" t="s">
        <v>465</v>
      </c>
      <c r="D270" s="36" t="s">
        <v>598</v>
      </c>
      <c r="E270" s="36" t="s">
        <v>600</v>
      </c>
      <c r="F270" s="35" t="s">
        <v>24</v>
      </c>
      <c r="G270" s="36" t="s">
        <v>31</v>
      </c>
      <c r="H270" s="35" t="s">
        <v>50</v>
      </c>
      <c r="I270" s="36" t="s">
        <v>20</v>
      </c>
      <c r="J270" s="36" t="s">
        <v>21</v>
      </c>
      <c r="K270" s="36" t="s">
        <v>22</v>
      </c>
      <c r="L270" s="40"/>
    </row>
    <row r="271" s="14" customFormat="1" ht="28" customHeight="1" spans="1:12">
      <c r="A271" s="35">
        <v>269</v>
      </c>
      <c r="B271" s="36" t="s">
        <v>13</v>
      </c>
      <c r="C271" s="36" t="s">
        <v>465</v>
      </c>
      <c r="D271" s="36" t="s">
        <v>598</v>
      </c>
      <c r="E271" s="36" t="s">
        <v>601</v>
      </c>
      <c r="F271" s="35" t="s">
        <v>602</v>
      </c>
      <c r="G271" s="36" t="s">
        <v>31</v>
      </c>
      <c r="H271" s="35" t="s">
        <v>50</v>
      </c>
      <c r="I271" s="36" t="s">
        <v>20</v>
      </c>
      <c r="J271" s="36" t="s">
        <v>21</v>
      </c>
      <c r="K271" s="36" t="s">
        <v>22</v>
      </c>
      <c r="L271" s="40"/>
    </row>
    <row r="272" s="14" customFormat="1" ht="28" customHeight="1" spans="1:12">
      <c r="A272" s="35">
        <v>270</v>
      </c>
      <c r="B272" s="36" t="s">
        <v>13</v>
      </c>
      <c r="C272" s="36" t="s">
        <v>465</v>
      </c>
      <c r="D272" s="36" t="s">
        <v>598</v>
      </c>
      <c r="E272" s="36" t="s">
        <v>603</v>
      </c>
      <c r="F272" s="35" t="s">
        <v>604</v>
      </c>
      <c r="G272" s="36" t="s">
        <v>31</v>
      </c>
      <c r="H272" s="35" t="s">
        <v>605</v>
      </c>
      <c r="I272" s="36" t="s">
        <v>20</v>
      </c>
      <c r="J272" s="36" t="s">
        <v>21</v>
      </c>
      <c r="K272" s="36" t="s">
        <v>33</v>
      </c>
      <c r="L272" s="40"/>
    </row>
    <row r="273" s="14" customFormat="1" ht="28" customHeight="1" spans="1:12">
      <c r="A273" s="35">
        <v>271</v>
      </c>
      <c r="B273" s="36" t="s">
        <v>13</v>
      </c>
      <c r="C273" s="36" t="s">
        <v>465</v>
      </c>
      <c r="D273" s="36" t="s">
        <v>598</v>
      </c>
      <c r="E273" s="36" t="s">
        <v>606</v>
      </c>
      <c r="F273" s="35" t="s">
        <v>607</v>
      </c>
      <c r="G273" s="36" t="s">
        <v>18</v>
      </c>
      <c r="H273" s="35" t="s">
        <v>162</v>
      </c>
      <c r="I273" s="36" t="s">
        <v>20</v>
      </c>
      <c r="J273" s="36" t="s">
        <v>21</v>
      </c>
      <c r="K273" s="36" t="s">
        <v>22</v>
      </c>
      <c r="L273" s="40"/>
    </row>
    <row r="274" s="14" customFormat="1" ht="28" customHeight="1" spans="1:12">
      <c r="A274" s="35">
        <v>272</v>
      </c>
      <c r="B274" s="36" t="s">
        <v>13</v>
      </c>
      <c r="C274" s="36" t="s">
        <v>465</v>
      </c>
      <c r="D274" s="36" t="s">
        <v>598</v>
      </c>
      <c r="E274" s="36" t="s">
        <v>608</v>
      </c>
      <c r="F274" s="35" t="s">
        <v>250</v>
      </c>
      <c r="G274" s="36" t="s">
        <v>18</v>
      </c>
      <c r="H274" s="35" t="s">
        <v>609</v>
      </c>
      <c r="I274" s="36" t="s">
        <v>20</v>
      </c>
      <c r="J274" s="36" t="s">
        <v>21</v>
      </c>
      <c r="K274" s="36" t="s">
        <v>33</v>
      </c>
      <c r="L274" s="40"/>
    </row>
    <row r="275" s="16" customFormat="1" ht="28" customHeight="1" spans="1:12">
      <c r="A275" s="35">
        <v>273</v>
      </c>
      <c r="B275" s="36" t="s">
        <v>13</v>
      </c>
      <c r="C275" s="36" t="s">
        <v>465</v>
      </c>
      <c r="D275" s="36" t="s">
        <v>610</v>
      </c>
      <c r="E275" s="36" t="s">
        <v>611</v>
      </c>
      <c r="F275" s="35" t="s">
        <v>612</v>
      </c>
      <c r="G275" s="36" t="s">
        <v>31</v>
      </c>
      <c r="H275" s="35" t="s">
        <v>50</v>
      </c>
      <c r="I275" s="36" t="s">
        <v>20</v>
      </c>
      <c r="J275" s="36" t="s">
        <v>21</v>
      </c>
      <c r="K275" s="36" t="s">
        <v>22</v>
      </c>
      <c r="L275" s="36"/>
    </row>
    <row r="276" s="16" customFormat="1" ht="28" customHeight="1" spans="1:12">
      <c r="A276" s="35">
        <v>274</v>
      </c>
      <c r="B276" s="36" t="s">
        <v>13</v>
      </c>
      <c r="C276" s="36" t="s">
        <v>465</v>
      </c>
      <c r="D276" s="36" t="s">
        <v>610</v>
      </c>
      <c r="E276" s="36" t="s">
        <v>613</v>
      </c>
      <c r="F276" s="35" t="s">
        <v>24</v>
      </c>
      <c r="G276" s="36" t="s">
        <v>25</v>
      </c>
      <c r="H276" s="35" t="s">
        <v>75</v>
      </c>
      <c r="I276" s="36" t="s">
        <v>20</v>
      </c>
      <c r="J276" s="36" t="s">
        <v>21</v>
      </c>
      <c r="K276" s="36" t="s">
        <v>22</v>
      </c>
      <c r="L276" s="36"/>
    </row>
    <row r="277" s="16" customFormat="1" ht="28" customHeight="1" spans="1:12">
      <c r="A277" s="35">
        <v>275</v>
      </c>
      <c r="B277" s="36" t="s">
        <v>13</v>
      </c>
      <c r="C277" s="36" t="s">
        <v>465</v>
      </c>
      <c r="D277" s="36" t="s">
        <v>610</v>
      </c>
      <c r="E277" s="36" t="s">
        <v>614</v>
      </c>
      <c r="F277" s="35" t="s">
        <v>24</v>
      </c>
      <c r="G277" s="36" t="s">
        <v>25</v>
      </c>
      <c r="H277" s="35" t="s">
        <v>75</v>
      </c>
      <c r="I277" s="36" t="s">
        <v>20</v>
      </c>
      <c r="J277" s="36" t="s">
        <v>21</v>
      </c>
      <c r="K277" s="36" t="s">
        <v>22</v>
      </c>
      <c r="L277" s="36"/>
    </row>
    <row r="278" s="16" customFormat="1" ht="28" customHeight="1" spans="1:12">
      <c r="A278" s="35">
        <v>276</v>
      </c>
      <c r="B278" s="36" t="s">
        <v>13</v>
      </c>
      <c r="C278" s="36" t="s">
        <v>465</v>
      </c>
      <c r="D278" s="36" t="s">
        <v>610</v>
      </c>
      <c r="E278" s="36" t="s">
        <v>615</v>
      </c>
      <c r="F278" s="35" t="s">
        <v>386</v>
      </c>
      <c r="G278" s="36" t="s">
        <v>18</v>
      </c>
      <c r="H278" s="35" t="s">
        <v>578</v>
      </c>
      <c r="I278" s="36" t="s">
        <v>20</v>
      </c>
      <c r="J278" s="36" t="s">
        <v>21</v>
      </c>
      <c r="K278" s="36" t="s">
        <v>33</v>
      </c>
      <c r="L278" s="36"/>
    </row>
    <row r="279" s="16" customFormat="1" ht="28" customHeight="1" spans="1:12">
      <c r="A279" s="35">
        <v>277</v>
      </c>
      <c r="B279" s="36" t="s">
        <v>13</v>
      </c>
      <c r="C279" s="36" t="s">
        <v>465</v>
      </c>
      <c r="D279" s="36" t="s">
        <v>610</v>
      </c>
      <c r="E279" s="36" t="s">
        <v>616</v>
      </c>
      <c r="F279" s="35" t="s">
        <v>24</v>
      </c>
      <c r="G279" s="36" t="s">
        <v>25</v>
      </c>
      <c r="H279" s="35" t="s">
        <v>44</v>
      </c>
      <c r="I279" s="36" t="s">
        <v>20</v>
      </c>
      <c r="J279" s="36" t="s">
        <v>21</v>
      </c>
      <c r="K279" s="36" t="s">
        <v>22</v>
      </c>
      <c r="L279" s="36"/>
    </row>
    <row r="280" s="16" customFormat="1" ht="28" customHeight="1" spans="1:12">
      <c r="A280" s="35">
        <v>278</v>
      </c>
      <c r="B280" s="36" t="s">
        <v>13</v>
      </c>
      <c r="C280" s="36" t="s">
        <v>465</v>
      </c>
      <c r="D280" s="36" t="s">
        <v>610</v>
      </c>
      <c r="E280" s="36" t="s">
        <v>617</v>
      </c>
      <c r="F280" s="35" t="s">
        <v>474</v>
      </c>
      <c r="G280" s="36" t="s">
        <v>31</v>
      </c>
      <c r="H280" s="35" t="s">
        <v>618</v>
      </c>
      <c r="I280" s="36" t="s">
        <v>20</v>
      </c>
      <c r="J280" s="36" t="s">
        <v>21</v>
      </c>
      <c r="K280" s="36" t="s">
        <v>33</v>
      </c>
      <c r="L280" s="36"/>
    </row>
    <row r="281" s="16" customFormat="1" ht="28" customHeight="1" spans="1:12">
      <c r="A281" s="35">
        <v>279</v>
      </c>
      <c r="B281" s="36" t="s">
        <v>13</v>
      </c>
      <c r="C281" s="36" t="s">
        <v>465</v>
      </c>
      <c r="D281" s="36" t="s">
        <v>610</v>
      </c>
      <c r="E281" s="36" t="s">
        <v>619</v>
      </c>
      <c r="F281" s="35" t="s">
        <v>119</v>
      </c>
      <c r="G281" s="36" t="s">
        <v>25</v>
      </c>
      <c r="H281" s="35" t="s">
        <v>620</v>
      </c>
      <c r="I281" s="36" t="s">
        <v>20</v>
      </c>
      <c r="J281" s="36" t="s">
        <v>21</v>
      </c>
      <c r="K281" s="36" t="s">
        <v>33</v>
      </c>
      <c r="L281" s="36"/>
    </row>
    <row r="282" s="16" customFormat="1" ht="28" customHeight="1" spans="1:12">
      <c r="A282" s="35">
        <v>280</v>
      </c>
      <c r="B282" s="36" t="s">
        <v>13</v>
      </c>
      <c r="C282" s="36" t="s">
        <v>465</v>
      </c>
      <c r="D282" s="36" t="s">
        <v>610</v>
      </c>
      <c r="E282" s="36" t="s">
        <v>621</v>
      </c>
      <c r="F282" s="35" t="s">
        <v>24</v>
      </c>
      <c r="G282" s="36" t="s">
        <v>18</v>
      </c>
      <c r="H282" s="35" t="s">
        <v>380</v>
      </c>
      <c r="I282" s="36" t="s">
        <v>20</v>
      </c>
      <c r="J282" s="36" t="s">
        <v>21</v>
      </c>
      <c r="K282" s="36" t="s">
        <v>22</v>
      </c>
      <c r="L282" s="36"/>
    </row>
    <row r="283" s="16" customFormat="1" ht="28" customHeight="1" spans="1:12">
      <c r="A283" s="35">
        <v>281</v>
      </c>
      <c r="B283" s="36" t="s">
        <v>13</v>
      </c>
      <c r="C283" s="36" t="s">
        <v>465</v>
      </c>
      <c r="D283" s="36" t="s">
        <v>610</v>
      </c>
      <c r="E283" s="36" t="s">
        <v>622</v>
      </c>
      <c r="F283" s="35" t="s">
        <v>307</v>
      </c>
      <c r="G283" s="36" t="s">
        <v>25</v>
      </c>
      <c r="H283" s="35" t="s">
        <v>144</v>
      </c>
      <c r="I283" s="36" t="s">
        <v>20</v>
      </c>
      <c r="J283" s="36" t="s">
        <v>21</v>
      </c>
      <c r="K283" s="36" t="s">
        <v>22</v>
      </c>
      <c r="L283" s="36"/>
    </row>
    <row r="284" s="16" customFormat="1" ht="28" customHeight="1" spans="1:12">
      <c r="A284" s="35">
        <v>282</v>
      </c>
      <c r="B284" s="36" t="s">
        <v>13</v>
      </c>
      <c r="C284" s="36" t="s">
        <v>465</v>
      </c>
      <c r="D284" s="36" t="s">
        <v>610</v>
      </c>
      <c r="E284" s="36" t="s">
        <v>623</v>
      </c>
      <c r="F284" s="35" t="s">
        <v>24</v>
      </c>
      <c r="G284" s="36" t="s">
        <v>25</v>
      </c>
      <c r="H284" s="35" t="s">
        <v>50</v>
      </c>
      <c r="I284" s="36" t="s">
        <v>20</v>
      </c>
      <c r="J284" s="36" t="s">
        <v>21</v>
      </c>
      <c r="K284" s="36" t="s">
        <v>22</v>
      </c>
      <c r="L284" s="36"/>
    </row>
    <row r="285" s="16" customFormat="1" ht="28" customHeight="1" spans="1:12">
      <c r="A285" s="35">
        <v>283</v>
      </c>
      <c r="B285" s="36" t="s">
        <v>13</v>
      </c>
      <c r="C285" s="36" t="s">
        <v>465</v>
      </c>
      <c r="D285" s="36" t="s">
        <v>610</v>
      </c>
      <c r="E285" s="36" t="s">
        <v>624</v>
      </c>
      <c r="F285" s="35" t="s">
        <v>100</v>
      </c>
      <c r="G285" s="36" t="s">
        <v>25</v>
      </c>
      <c r="H285" s="35" t="s">
        <v>589</v>
      </c>
      <c r="I285" s="36" t="s">
        <v>20</v>
      </c>
      <c r="J285" s="36" t="s">
        <v>21</v>
      </c>
      <c r="K285" s="36" t="s">
        <v>33</v>
      </c>
      <c r="L285" s="36"/>
    </row>
    <row r="286" s="16" customFormat="1" ht="28" customHeight="1" spans="1:12">
      <c r="A286" s="35">
        <v>284</v>
      </c>
      <c r="B286" s="36" t="s">
        <v>13</v>
      </c>
      <c r="C286" s="36" t="s">
        <v>465</v>
      </c>
      <c r="D286" s="36" t="s">
        <v>610</v>
      </c>
      <c r="E286" s="36" t="s">
        <v>625</v>
      </c>
      <c r="F286" s="35" t="s">
        <v>24</v>
      </c>
      <c r="G286" s="36" t="s">
        <v>18</v>
      </c>
      <c r="H286" s="35" t="s">
        <v>82</v>
      </c>
      <c r="I286" s="36" t="s">
        <v>20</v>
      </c>
      <c r="J286" s="36" t="s">
        <v>21</v>
      </c>
      <c r="K286" s="36" t="s">
        <v>22</v>
      </c>
      <c r="L286" s="36"/>
    </row>
    <row r="287" s="16" customFormat="1" ht="28" customHeight="1" spans="1:12">
      <c r="A287" s="35">
        <v>285</v>
      </c>
      <c r="B287" s="36" t="s">
        <v>13</v>
      </c>
      <c r="C287" s="36" t="s">
        <v>465</v>
      </c>
      <c r="D287" s="36" t="s">
        <v>610</v>
      </c>
      <c r="E287" s="36" t="s">
        <v>626</v>
      </c>
      <c r="F287" s="35" t="s">
        <v>627</v>
      </c>
      <c r="G287" s="36" t="s">
        <v>25</v>
      </c>
      <c r="H287" s="35" t="s">
        <v>628</v>
      </c>
      <c r="I287" s="36" t="s">
        <v>20</v>
      </c>
      <c r="J287" s="36" t="s">
        <v>21</v>
      </c>
      <c r="K287" s="36" t="s">
        <v>22</v>
      </c>
      <c r="L287" s="36"/>
    </row>
    <row r="288" s="16" customFormat="1" ht="28" customHeight="1" spans="1:12">
      <c r="A288" s="35">
        <v>286</v>
      </c>
      <c r="B288" s="36" t="s">
        <v>13</v>
      </c>
      <c r="C288" s="36" t="s">
        <v>465</v>
      </c>
      <c r="D288" s="36" t="s">
        <v>610</v>
      </c>
      <c r="E288" s="36" t="s">
        <v>629</v>
      </c>
      <c r="F288" s="35" t="s">
        <v>100</v>
      </c>
      <c r="G288" s="36" t="s">
        <v>630</v>
      </c>
      <c r="H288" s="35" t="s">
        <v>631</v>
      </c>
      <c r="I288" s="36" t="s">
        <v>20</v>
      </c>
      <c r="J288" s="36" t="s">
        <v>21</v>
      </c>
      <c r="K288" s="36" t="s">
        <v>33</v>
      </c>
      <c r="L288" s="35" t="s">
        <v>632</v>
      </c>
    </row>
    <row r="289" s="16" customFormat="1" ht="28" customHeight="1" spans="1:12">
      <c r="A289" s="35">
        <v>287</v>
      </c>
      <c r="B289" s="36" t="s">
        <v>13</v>
      </c>
      <c r="C289" s="36" t="s">
        <v>465</v>
      </c>
      <c r="D289" s="36" t="s">
        <v>610</v>
      </c>
      <c r="E289" s="36" t="s">
        <v>633</v>
      </c>
      <c r="F289" s="35" t="s">
        <v>634</v>
      </c>
      <c r="G289" s="36" t="s">
        <v>25</v>
      </c>
      <c r="H289" s="35" t="s">
        <v>19</v>
      </c>
      <c r="I289" s="36" t="s">
        <v>20</v>
      </c>
      <c r="J289" s="36" t="s">
        <v>21</v>
      </c>
      <c r="K289" s="36" t="s">
        <v>22</v>
      </c>
      <c r="L289" s="40" t="s">
        <v>635</v>
      </c>
    </row>
    <row r="290" s="14" customFormat="1" ht="28" customHeight="1" spans="1:12">
      <c r="A290" s="35">
        <v>288</v>
      </c>
      <c r="B290" s="36" t="s">
        <v>13</v>
      </c>
      <c r="C290" s="36" t="s">
        <v>636</v>
      </c>
      <c r="D290" s="36" t="s">
        <v>637</v>
      </c>
      <c r="E290" s="36" t="s">
        <v>638</v>
      </c>
      <c r="F290" s="35" t="s">
        <v>24</v>
      </c>
      <c r="G290" s="36" t="s">
        <v>18</v>
      </c>
      <c r="H290" s="35" t="s">
        <v>44</v>
      </c>
      <c r="I290" s="36" t="s">
        <v>20</v>
      </c>
      <c r="J290" s="36" t="s">
        <v>21</v>
      </c>
      <c r="K290" s="36" t="s">
        <v>22</v>
      </c>
      <c r="L290" s="40"/>
    </row>
    <row r="291" s="14" customFormat="1" ht="28" customHeight="1" spans="1:12">
      <c r="A291" s="35">
        <v>289</v>
      </c>
      <c r="B291" s="36" t="s">
        <v>13</v>
      </c>
      <c r="C291" s="36" t="s">
        <v>636</v>
      </c>
      <c r="D291" s="36" t="s">
        <v>637</v>
      </c>
      <c r="E291" s="36" t="s">
        <v>639</v>
      </c>
      <c r="F291" s="35" t="s">
        <v>24</v>
      </c>
      <c r="G291" s="36" t="s">
        <v>25</v>
      </c>
      <c r="H291" s="35" t="s">
        <v>44</v>
      </c>
      <c r="I291" s="36" t="s">
        <v>20</v>
      </c>
      <c r="J291" s="36" t="s">
        <v>21</v>
      </c>
      <c r="K291" s="36" t="s">
        <v>22</v>
      </c>
      <c r="L291" s="40" t="s">
        <v>635</v>
      </c>
    </row>
    <row r="292" s="14" customFormat="1" ht="28" customHeight="1" spans="1:12">
      <c r="A292" s="35">
        <v>290</v>
      </c>
      <c r="B292" s="36" t="s">
        <v>13</v>
      </c>
      <c r="C292" s="36" t="s">
        <v>636</v>
      </c>
      <c r="D292" s="36" t="s">
        <v>637</v>
      </c>
      <c r="E292" s="36" t="s">
        <v>640</v>
      </c>
      <c r="F292" s="35" t="s">
        <v>641</v>
      </c>
      <c r="G292" s="36" t="s">
        <v>31</v>
      </c>
      <c r="H292" s="35" t="s">
        <v>50</v>
      </c>
      <c r="I292" s="36" t="s">
        <v>20</v>
      </c>
      <c r="J292" s="36" t="s">
        <v>21</v>
      </c>
      <c r="K292" s="36" t="s">
        <v>22</v>
      </c>
      <c r="L292" s="40"/>
    </row>
    <row r="293" s="14" customFormat="1" ht="28" customHeight="1" spans="1:12">
      <c r="A293" s="35">
        <v>291</v>
      </c>
      <c r="B293" s="36" t="s">
        <v>13</v>
      </c>
      <c r="C293" s="36" t="s">
        <v>636</v>
      </c>
      <c r="D293" s="36" t="s">
        <v>637</v>
      </c>
      <c r="E293" s="36" t="s">
        <v>642</v>
      </c>
      <c r="F293" s="35" t="s">
        <v>643</v>
      </c>
      <c r="G293" s="36" t="s">
        <v>31</v>
      </c>
      <c r="H293" s="35" t="s">
        <v>573</v>
      </c>
      <c r="I293" s="36" t="s">
        <v>20</v>
      </c>
      <c r="J293" s="36" t="s">
        <v>21</v>
      </c>
      <c r="K293" s="36" t="s">
        <v>22</v>
      </c>
      <c r="L293" s="40"/>
    </row>
    <row r="294" s="14" customFormat="1" ht="28" customHeight="1" spans="1:12">
      <c r="A294" s="35">
        <v>292</v>
      </c>
      <c r="B294" s="36" t="s">
        <v>13</v>
      </c>
      <c r="C294" s="36" t="s">
        <v>636</v>
      </c>
      <c r="D294" s="36" t="s">
        <v>644</v>
      </c>
      <c r="E294" s="36" t="s">
        <v>645</v>
      </c>
      <c r="F294" s="35" t="s">
        <v>646</v>
      </c>
      <c r="G294" s="36" t="s">
        <v>25</v>
      </c>
      <c r="H294" s="35" t="s">
        <v>73</v>
      </c>
      <c r="I294" s="36" t="s">
        <v>20</v>
      </c>
      <c r="J294" s="36" t="s">
        <v>21</v>
      </c>
      <c r="K294" s="36" t="s">
        <v>33</v>
      </c>
      <c r="L294" s="40" t="s">
        <v>635</v>
      </c>
    </row>
    <row r="295" s="14" customFormat="1" ht="28" customHeight="1" spans="1:12">
      <c r="A295" s="35">
        <v>293</v>
      </c>
      <c r="B295" s="36" t="s">
        <v>13</v>
      </c>
      <c r="C295" s="36" t="s">
        <v>636</v>
      </c>
      <c r="D295" s="36" t="s">
        <v>644</v>
      </c>
      <c r="E295" s="36" t="s">
        <v>647</v>
      </c>
      <c r="F295" s="35" t="s">
        <v>24</v>
      </c>
      <c r="G295" s="36" t="s">
        <v>25</v>
      </c>
      <c r="H295" s="35" t="s">
        <v>50</v>
      </c>
      <c r="I295" s="36" t="s">
        <v>20</v>
      </c>
      <c r="J295" s="36" t="s">
        <v>21</v>
      </c>
      <c r="K295" s="36" t="s">
        <v>22</v>
      </c>
      <c r="L295" s="40" t="s">
        <v>635</v>
      </c>
    </row>
    <row r="296" s="14" customFormat="1" ht="28" customHeight="1" spans="1:12">
      <c r="A296" s="35">
        <v>294</v>
      </c>
      <c r="B296" s="36" t="s">
        <v>13</v>
      </c>
      <c r="C296" s="36" t="s">
        <v>636</v>
      </c>
      <c r="D296" s="36" t="s">
        <v>648</v>
      </c>
      <c r="E296" s="36" t="s">
        <v>649</v>
      </c>
      <c r="F296" s="35" t="s">
        <v>242</v>
      </c>
      <c r="G296" s="36" t="s">
        <v>243</v>
      </c>
      <c r="H296" s="35" t="s">
        <v>299</v>
      </c>
      <c r="I296" s="36" t="s">
        <v>20</v>
      </c>
      <c r="J296" s="36" t="s">
        <v>21</v>
      </c>
      <c r="K296" s="36" t="s">
        <v>33</v>
      </c>
      <c r="L296" s="40"/>
    </row>
    <row r="297" s="14" customFormat="1" ht="28" customHeight="1" spans="1:12">
      <c r="A297" s="35">
        <v>295</v>
      </c>
      <c r="B297" s="36" t="s">
        <v>13</v>
      </c>
      <c r="C297" s="36" t="s">
        <v>636</v>
      </c>
      <c r="D297" s="36" t="s">
        <v>648</v>
      </c>
      <c r="E297" s="36" t="s">
        <v>650</v>
      </c>
      <c r="F297" s="35" t="s">
        <v>522</v>
      </c>
      <c r="G297" s="36" t="s">
        <v>31</v>
      </c>
      <c r="H297" s="35" t="s">
        <v>92</v>
      </c>
      <c r="I297" s="36" t="s">
        <v>20</v>
      </c>
      <c r="J297" s="36" t="s">
        <v>21</v>
      </c>
      <c r="K297" s="36" t="s">
        <v>33</v>
      </c>
      <c r="L297" s="40"/>
    </row>
    <row r="298" s="14" customFormat="1" ht="28" customHeight="1" spans="1:12">
      <c r="A298" s="35">
        <v>296</v>
      </c>
      <c r="B298" s="36" t="s">
        <v>13</v>
      </c>
      <c r="C298" s="36" t="s">
        <v>636</v>
      </c>
      <c r="D298" s="36" t="s">
        <v>651</v>
      </c>
      <c r="E298" s="36" t="s">
        <v>652</v>
      </c>
      <c r="F298" s="35" t="s">
        <v>153</v>
      </c>
      <c r="G298" s="36" t="s">
        <v>212</v>
      </c>
      <c r="H298" s="35" t="s">
        <v>92</v>
      </c>
      <c r="I298" s="36" t="s">
        <v>20</v>
      </c>
      <c r="J298" s="36" t="s">
        <v>21</v>
      </c>
      <c r="K298" s="36" t="s">
        <v>33</v>
      </c>
      <c r="L298" s="40"/>
    </row>
    <row r="299" s="14" customFormat="1" ht="28" customHeight="1" spans="1:12">
      <c r="A299" s="35">
        <v>297</v>
      </c>
      <c r="B299" s="36" t="s">
        <v>13</v>
      </c>
      <c r="C299" s="36" t="s">
        <v>636</v>
      </c>
      <c r="D299" s="36" t="s">
        <v>651</v>
      </c>
      <c r="E299" s="36" t="s">
        <v>653</v>
      </c>
      <c r="F299" s="35" t="s">
        <v>654</v>
      </c>
      <c r="G299" s="36" t="s">
        <v>31</v>
      </c>
      <c r="H299" s="35" t="s">
        <v>299</v>
      </c>
      <c r="I299" s="36" t="s">
        <v>20</v>
      </c>
      <c r="J299" s="36" t="s">
        <v>21</v>
      </c>
      <c r="K299" s="36" t="s">
        <v>33</v>
      </c>
      <c r="L299" s="40"/>
    </row>
    <row r="300" s="14" customFormat="1" ht="28" customHeight="1" spans="1:12">
      <c r="A300" s="35">
        <v>298</v>
      </c>
      <c r="B300" s="36" t="s">
        <v>13</v>
      </c>
      <c r="C300" s="36" t="s">
        <v>636</v>
      </c>
      <c r="D300" s="36" t="s">
        <v>655</v>
      </c>
      <c r="E300" s="36" t="s">
        <v>656</v>
      </c>
      <c r="F300" s="35" t="s">
        <v>217</v>
      </c>
      <c r="G300" s="36" t="s">
        <v>25</v>
      </c>
      <c r="H300" s="35" t="s">
        <v>19</v>
      </c>
      <c r="I300" s="36" t="s">
        <v>20</v>
      </c>
      <c r="J300" s="36" t="s">
        <v>21</v>
      </c>
      <c r="K300" s="36" t="s">
        <v>33</v>
      </c>
      <c r="L300" s="40" t="s">
        <v>635</v>
      </c>
    </row>
    <row r="301" s="14" customFormat="1" ht="28" customHeight="1" spans="1:12">
      <c r="A301" s="35">
        <v>299</v>
      </c>
      <c r="B301" s="36" t="s">
        <v>13</v>
      </c>
      <c r="C301" s="36" t="s">
        <v>636</v>
      </c>
      <c r="D301" s="36" t="s">
        <v>655</v>
      </c>
      <c r="E301" s="36" t="s">
        <v>657</v>
      </c>
      <c r="F301" s="35" t="s">
        <v>115</v>
      </c>
      <c r="G301" s="36" t="s">
        <v>18</v>
      </c>
      <c r="H301" s="35" t="s">
        <v>395</v>
      </c>
      <c r="I301" s="36" t="s">
        <v>20</v>
      </c>
      <c r="J301" s="36" t="s">
        <v>21</v>
      </c>
      <c r="K301" s="36" t="s">
        <v>33</v>
      </c>
      <c r="L301" s="40"/>
    </row>
    <row r="302" s="14" customFormat="1" ht="28" customHeight="1" spans="1:12">
      <c r="A302" s="35">
        <v>300</v>
      </c>
      <c r="B302" s="36" t="s">
        <v>13</v>
      </c>
      <c r="C302" s="36" t="s">
        <v>636</v>
      </c>
      <c r="D302" s="36" t="s">
        <v>655</v>
      </c>
      <c r="E302" s="36" t="s">
        <v>658</v>
      </c>
      <c r="F302" s="35" t="s">
        <v>182</v>
      </c>
      <c r="G302" s="36" t="s">
        <v>659</v>
      </c>
      <c r="H302" s="35" t="s">
        <v>173</v>
      </c>
      <c r="I302" s="36" t="s">
        <v>65</v>
      </c>
      <c r="J302" s="36" t="s">
        <v>21</v>
      </c>
      <c r="K302" s="36" t="s">
        <v>33</v>
      </c>
      <c r="L302" s="40"/>
    </row>
    <row r="303" s="14" customFormat="1" ht="28" customHeight="1" spans="1:12">
      <c r="A303" s="35">
        <v>301</v>
      </c>
      <c r="B303" s="36" t="s">
        <v>13</v>
      </c>
      <c r="C303" s="36" t="s">
        <v>636</v>
      </c>
      <c r="D303" s="36" t="s">
        <v>655</v>
      </c>
      <c r="E303" s="36" t="s">
        <v>660</v>
      </c>
      <c r="F303" s="35" t="s">
        <v>661</v>
      </c>
      <c r="G303" s="36" t="s">
        <v>31</v>
      </c>
      <c r="H303" s="35" t="s">
        <v>50</v>
      </c>
      <c r="I303" s="36" t="s">
        <v>20</v>
      </c>
      <c r="J303" s="36" t="s">
        <v>21</v>
      </c>
      <c r="K303" s="36" t="s">
        <v>22</v>
      </c>
      <c r="L303" s="40"/>
    </row>
    <row r="304" s="14" customFormat="1" ht="28" customHeight="1" spans="1:12">
      <c r="A304" s="35">
        <v>302</v>
      </c>
      <c r="B304" s="36" t="s">
        <v>13</v>
      </c>
      <c r="C304" s="36" t="s">
        <v>636</v>
      </c>
      <c r="D304" s="36" t="s">
        <v>662</v>
      </c>
      <c r="E304" s="36" t="s">
        <v>663</v>
      </c>
      <c r="F304" s="35" t="s">
        <v>242</v>
      </c>
      <c r="G304" s="36" t="s">
        <v>243</v>
      </c>
      <c r="H304" s="35" t="s">
        <v>498</v>
      </c>
      <c r="I304" s="36" t="s">
        <v>20</v>
      </c>
      <c r="J304" s="36" t="s">
        <v>21</v>
      </c>
      <c r="K304" s="36" t="s">
        <v>33</v>
      </c>
      <c r="L304" s="40"/>
    </row>
    <row r="305" s="14" customFormat="1" ht="28" customHeight="1" spans="1:12">
      <c r="A305" s="35">
        <v>303</v>
      </c>
      <c r="B305" s="36" t="s">
        <v>13</v>
      </c>
      <c r="C305" s="36" t="s">
        <v>636</v>
      </c>
      <c r="D305" s="36" t="s">
        <v>662</v>
      </c>
      <c r="E305" s="36" t="s">
        <v>664</v>
      </c>
      <c r="F305" s="35" t="s">
        <v>115</v>
      </c>
      <c r="G305" s="36" t="s">
        <v>25</v>
      </c>
      <c r="H305" s="35" t="s">
        <v>19</v>
      </c>
      <c r="I305" s="36" t="s">
        <v>20</v>
      </c>
      <c r="J305" s="36" t="s">
        <v>21</v>
      </c>
      <c r="K305" s="36" t="s">
        <v>33</v>
      </c>
      <c r="L305" s="40" t="s">
        <v>635</v>
      </c>
    </row>
    <row r="306" s="14" customFormat="1" ht="28" customHeight="1" spans="1:12">
      <c r="A306" s="35">
        <v>304</v>
      </c>
      <c r="B306" s="36" t="s">
        <v>13</v>
      </c>
      <c r="C306" s="36" t="s">
        <v>636</v>
      </c>
      <c r="D306" s="36" t="s">
        <v>662</v>
      </c>
      <c r="E306" s="36" t="s">
        <v>665</v>
      </c>
      <c r="F306" s="35" t="s">
        <v>209</v>
      </c>
      <c r="G306" s="36" t="s">
        <v>25</v>
      </c>
      <c r="H306" s="35" t="s">
        <v>54</v>
      </c>
      <c r="I306" s="36" t="s">
        <v>20</v>
      </c>
      <c r="J306" s="36" t="s">
        <v>21</v>
      </c>
      <c r="K306" s="36" t="s">
        <v>33</v>
      </c>
      <c r="L306" s="40"/>
    </row>
    <row r="307" s="14" customFormat="1" ht="28" customHeight="1" spans="1:12">
      <c r="A307" s="35">
        <v>305</v>
      </c>
      <c r="B307" s="36" t="s">
        <v>13</v>
      </c>
      <c r="C307" s="36" t="s">
        <v>636</v>
      </c>
      <c r="D307" s="36" t="s">
        <v>662</v>
      </c>
      <c r="E307" s="36" t="s">
        <v>666</v>
      </c>
      <c r="F307" s="35" t="s">
        <v>453</v>
      </c>
      <c r="G307" s="36" t="s">
        <v>31</v>
      </c>
      <c r="H307" s="35" t="s">
        <v>468</v>
      </c>
      <c r="I307" s="36" t="s">
        <v>20</v>
      </c>
      <c r="J307" s="36" t="s">
        <v>21</v>
      </c>
      <c r="K307" s="36" t="s">
        <v>33</v>
      </c>
      <c r="L307" s="40"/>
    </row>
    <row r="308" s="14" customFormat="1" ht="28" customHeight="1" spans="1:12">
      <c r="A308" s="35">
        <v>306</v>
      </c>
      <c r="B308" s="36" t="s">
        <v>13</v>
      </c>
      <c r="C308" s="36" t="s">
        <v>636</v>
      </c>
      <c r="D308" s="36" t="s">
        <v>662</v>
      </c>
      <c r="E308" s="36" t="s">
        <v>667</v>
      </c>
      <c r="F308" s="35" t="s">
        <v>538</v>
      </c>
      <c r="G308" s="36" t="s">
        <v>31</v>
      </c>
      <c r="H308" s="35" t="s">
        <v>668</v>
      </c>
      <c r="I308" s="36" t="s">
        <v>20</v>
      </c>
      <c r="J308" s="36" t="s">
        <v>21</v>
      </c>
      <c r="K308" s="36" t="s">
        <v>22</v>
      </c>
      <c r="L308" s="40"/>
    </row>
    <row r="309" s="14" customFormat="1" ht="28" customHeight="1" spans="1:12">
      <c r="A309" s="35">
        <v>307</v>
      </c>
      <c r="B309" s="36" t="s">
        <v>13</v>
      </c>
      <c r="C309" s="36" t="s">
        <v>636</v>
      </c>
      <c r="D309" s="36" t="s">
        <v>662</v>
      </c>
      <c r="E309" s="36" t="s">
        <v>669</v>
      </c>
      <c r="F309" s="35" t="s">
        <v>670</v>
      </c>
      <c r="G309" s="36" t="s">
        <v>31</v>
      </c>
      <c r="H309" s="35" t="s">
        <v>671</v>
      </c>
      <c r="I309" s="36" t="s">
        <v>20</v>
      </c>
      <c r="J309" s="36" t="s">
        <v>21</v>
      </c>
      <c r="K309" s="36" t="s">
        <v>22</v>
      </c>
      <c r="L309" s="40"/>
    </row>
    <row r="310" s="14" customFormat="1" ht="28" customHeight="1" spans="1:12">
      <c r="A310" s="35">
        <v>308</v>
      </c>
      <c r="B310" s="36" t="s">
        <v>13</v>
      </c>
      <c r="C310" s="36" t="s">
        <v>636</v>
      </c>
      <c r="D310" s="36" t="s">
        <v>662</v>
      </c>
      <c r="E310" s="36" t="s">
        <v>672</v>
      </c>
      <c r="F310" s="35" t="s">
        <v>673</v>
      </c>
      <c r="G310" s="36" t="s">
        <v>674</v>
      </c>
      <c r="H310" s="35" t="s">
        <v>92</v>
      </c>
      <c r="I310" s="36" t="s">
        <v>20</v>
      </c>
      <c r="J310" s="36" t="s">
        <v>21</v>
      </c>
      <c r="K310" s="36" t="s">
        <v>33</v>
      </c>
      <c r="L310" s="40" t="s">
        <v>635</v>
      </c>
    </row>
    <row r="311" s="14" customFormat="1" ht="28" customHeight="1" spans="1:12">
      <c r="A311" s="35">
        <v>309</v>
      </c>
      <c r="B311" s="36" t="s">
        <v>13</v>
      </c>
      <c r="C311" s="36" t="s">
        <v>636</v>
      </c>
      <c r="D311" s="36" t="s">
        <v>662</v>
      </c>
      <c r="E311" s="36" t="s">
        <v>675</v>
      </c>
      <c r="F311" s="35" t="s">
        <v>676</v>
      </c>
      <c r="G311" s="36" t="s">
        <v>25</v>
      </c>
      <c r="H311" s="35" t="s">
        <v>677</v>
      </c>
      <c r="I311" s="36" t="s">
        <v>20</v>
      </c>
      <c r="J311" s="36" t="s">
        <v>21</v>
      </c>
      <c r="K311" s="36" t="s">
        <v>33</v>
      </c>
      <c r="L311" s="40" t="s">
        <v>635</v>
      </c>
    </row>
    <row r="312" s="14" customFormat="1" ht="28" customHeight="1" spans="1:12">
      <c r="A312" s="35">
        <v>310</v>
      </c>
      <c r="B312" s="36" t="s">
        <v>13</v>
      </c>
      <c r="C312" s="36" t="s">
        <v>636</v>
      </c>
      <c r="D312" s="36" t="s">
        <v>662</v>
      </c>
      <c r="E312" s="36" t="s">
        <v>678</v>
      </c>
      <c r="F312" s="35" t="s">
        <v>426</v>
      </c>
      <c r="G312" s="36" t="s">
        <v>424</v>
      </c>
      <c r="H312" s="35" t="s">
        <v>399</v>
      </c>
      <c r="I312" s="36" t="s">
        <v>20</v>
      </c>
      <c r="J312" s="36" t="s">
        <v>21</v>
      </c>
      <c r="K312" s="36" t="s">
        <v>33</v>
      </c>
      <c r="L312" s="40"/>
    </row>
    <row r="313" s="14" customFormat="1" ht="28" customHeight="1" spans="1:12">
      <c r="A313" s="35">
        <v>311</v>
      </c>
      <c r="B313" s="36" t="s">
        <v>13</v>
      </c>
      <c r="C313" s="36" t="s">
        <v>636</v>
      </c>
      <c r="D313" s="36" t="s">
        <v>662</v>
      </c>
      <c r="E313" s="36" t="s">
        <v>679</v>
      </c>
      <c r="F313" s="35" t="s">
        <v>522</v>
      </c>
      <c r="G313" s="36" t="s">
        <v>31</v>
      </c>
      <c r="H313" s="35" t="s">
        <v>92</v>
      </c>
      <c r="I313" s="36" t="s">
        <v>20</v>
      </c>
      <c r="J313" s="36" t="s">
        <v>21</v>
      </c>
      <c r="K313" s="36" t="s">
        <v>33</v>
      </c>
      <c r="L313" s="40"/>
    </row>
    <row r="314" s="14" customFormat="1" ht="28" customHeight="1" spans="1:12">
      <c r="A314" s="35">
        <v>312</v>
      </c>
      <c r="B314" s="36" t="s">
        <v>13</v>
      </c>
      <c r="C314" s="36" t="s">
        <v>636</v>
      </c>
      <c r="D314" s="36" t="s">
        <v>662</v>
      </c>
      <c r="E314" s="36" t="s">
        <v>680</v>
      </c>
      <c r="F314" s="35" t="s">
        <v>681</v>
      </c>
      <c r="G314" s="36" t="s">
        <v>31</v>
      </c>
      <c r="H314" s="35" t="s">
        <v>50</v>
      </c>
      <c r="I314" s="36" t="s">
        <v>20</v>
      </c>
      <c r="J314" s="36" t="s">
        <v>21</v>
      </c>
      <c r="K314" s="36" t="s">
        <v>22</v>
      </c>
      <c r="L314" s="40"/>
    </row>
    <row r="315" s="14" customFormat="1" ht="28" customHeight="1" spans="1:12">
      <c r="A315" s="35">
        <v>313</v>
      </c>
      <c r="B315" s="36" t="s">
        <v>13</v>
      </c>
      <c r="C315" s="36" t="s">
        <v>636</v>
      </c>
      <c r="D315" s="36" t="s">
        <v>662</v>
      </c>
      <c r="E315" s="36" t="s">
        <v>682</v>
      </c>
      <c r="F315" s="35" t="s">
        <v>96</v>
      </c>
      <c r="G315" s="36" t="s">
        <v>31</v>
      </c>
      <c r="H315" s="35" t="s">
        <v>395</v>
      </c>
      <c r="I315" s="36" t="s">
        <v>20</v>
      </c>
      <c r="J315" s="36" t="s">
        <v>21</v>
      </c>
      <c r="K315" s="36" t="s">
        <v>33</v>
      </c>
      <c r="L315" s="40"/>
    </row>
    <row r="316" s="14" customFormat="1" ht="28" customHeight="1" spans="1:12">
      <c r="A316" s="35">
        <v>314</v>
      </c>
      <c r="B316" s="36" t="s">
        <v>13</v>
      </c>
      <c r="C316" s="36" t="s">
        <v>636</v>
      </c>
      <c r="D316" s="36" t="s">
        <v>662</v>
      </c>
      <c r="E316" s="36" t="s">
        <v>683</v>
      </c>
      <c r="F316" s="35" t="s">
        <v>684</v>
      </c>
      <c r="G316" s="36" t="s">
        <v>18</v>
      </c>
      <c r="H316" s="35" t="s">
        <v>218</v>
      </c>
      <c r="I316" s="36" t="s">
        <v>20</v>
      </c>
      <c r="J316" s="36" t="s">
        <v>685</v>
      </c>
      <c r="K316" s="36" t="s">
        <v>33</v>
      </c>
      <c r="L316" s="36" t="s">
        <v>686</v>
      </c>
    </row>
    <row r="317" s="14" customFormat="1" ht="28" customHeight="1" spans="1:12">
      <c r="A317" s="35">
        <v>315</v>
      </c>
      <c r="B317" s="36" t="s">
        <v>13</v>
      </c>
      <c r="C317" s="36" t="s">
        <v>636</v>
      </c>
      <c r="D317" s="36" t="s">
        <v>662</v>
      </c>
      <c r="E317" s="36" t="s">
        <v>687</v>
      </c>
      <c r="F317" s="35" t="s">
        <v>24</v>
      </c>
      <c r="G317" s="36" t="s">
        <v>31</v>
      </c>
      <c r="H317" s="35" t="s">
        <v>82</v>
      </c>
      <c r="I317" s="36" t="s">
        <v>20</v>
      </c>
      <c r="J317" s="36" t="s">
        <v>21</v>
      </c>
      <c r="K317" s="36" t="s">
        <v>22</v>
      </c>
      <c r="L317" s="40"/>
    </row>
    <row r="318" s="14" customFormat="1" ht="28" customHeight="1" spans="1:12">
      <c r="A318" s="35">
        <v>316</v>
      </c>
      <c r="B318" s="36" t="s">
        <v>13</v>
      </c>
      <c r="C318" s="36" t="s">
        <v>636</v>
      </c>
      <c r="D318" s="36" t="s">
        <v>662</v>
      </c>
      <c r="E318" s="36" t="s">
        <v>688</v>
      </c>
      <c r="F318" s="35" t="s">
        <v>30</v>
      </c>
      <c r="G318" s="36" t="s">
        <v>18</v>
      </c>
      <c r="H318" s="35" t="s">
        <v>44</v>
      </c>
      <c r="I318" s="36" t="s">
        <v>20</v>
      </c>
      <c r="J318" s="36" t="s">
        <v>21</v>
      </c>
      <c r="K318" s="36" t="s">
        <v>22</v>
      </c>
      <c r="L318" s="40"/>
    </row>
    <row r="319" s="14" customFormat="1" ht="28" customHeight="1" spans="1:12">
      <c r="A319" s="35">
        <v>317</v>
      </c>
      <c r="B319" s="36" t="s">
        <v>13</v>
      </c>
      <c r="C319" s="36" t="s">
        <v>636</v>
      </c>
      <c r="D319" s="36" t="s">
        <v>662</v>
      </c>
      <c r="E319" s="36" t="s">
        <v>689</v>
      </c>
      <c r="F319" s="35" t="s">
        <v>30</v>
      </c>
      <c r="G319" s="36" t="s">
        <v>18</v>
      </c>
      <c r="H319" s="35" t="s">
        <v>44</v>
      </c>
      <c r="I319" s="36" t="s">
        <v>20</v>
      </c>
      <c r="J319" s="36" t="s">
        <v>21</v>
      </c>
      <c r="K319" s="36" t="s">
        <v>22</v>
      </c>
      <c r="L319" s="40"/>
    </row>
    <row r="320" s="14" customFormat="1" ht="28" customHeight="1" spans="1:12">
      <c r="A320" s="35">
        <v>318</v>
      </c>
      <c r="B320" s="36" t="s">
        <v>13</v>
      </c>
      <c r="C320" s="36" t="s">
        <v>636</v>
      </c>
      <c r="D320" s="36" t="s">
        <v>662</v>
      </c>
      <c r="E320" s="36" t="s">
        <v>690</v>
      </c>
      <c r="F320" s="35" t="s">
        <v>24</v>
      </c>
      <c r="G320" s="36" t="s">
        <v>18</v>
      </c>
      <c r="H320" s="35" t="s">
        <v>44</v>
      </c>
      <c r="I320" s="36" t="s">
        <v>20</v>
      </c>
      <c r="J320" s="36" t="s">
        <v>21</v>
      </c>
      <c r="K320" s="36" t="s">
        <v>22</v>
      </c>
      <c r="L320" s="40"/>
    </row>
    <row r="321" s="14" customFormat="1" ht="28" customHeight="1" spans="1:12">
      <c r="A321" s="35">
        <v>319</v>
      </c>
      <c r="B321" s="36" t="s">
        <v>13</v>
      </c>
      <c r="C321" s="36" t="s">
        <v>636</v>
      </c>
      <c r="D321" s="36" t="s">
        <v>662</v>
      </c>
      <c r="E321" s="36" t="s">
        <v>691</v>
      </c>
      <c r="F321" s="35" t="s">
        <v>692</v>
      </c>
      <c r="G321" s="36" t="s">
        <v>25</v>
      </c>
      <c r="H321" s="35" t="s">
        <v>693</v>
      </c>
      <c r="I321" s="36" t="s">
        <v>20</v>
      </c>
      <c r="J321" s="36" t="s">
        <v>21</v>
      </c>
      <c r="K321" s="36" t="s">
        <v>22</v>
      </c>
      <c r="L321" s="40" t="s">
        <v>635</v>
      </c>
    </row>
    <row r="322" s="14" customFormat="1" ht="28" customHeight="1" spans="1:12">
      <c r="A322" s="35">
        <v>320</v>
      </c>
      <c r="B322" s="36" t="s">
        <v>13</v>
      </c>
      <c r="C322" s="36" t="s">
        <v>636</v>
      </c>
      <c r="D322" s="36" t="s">
        <v>662</v>
      </c>
      <c r="E322" s="36" t="s">
        <v>694</v>
      </c>
      <c r="F322" s="35" t="s">
        <v>670</v>
      </c>
      <c r="G322" s="36" t="s">
        <v>695</v>
      </c>
      <c r="H322" s="35" t="s">
        <v>671</v>
      </c>
      <c r="I322" s="36" t="s">
        <v>20</v>
      </c>
      <c r="J322" s="36" t="s">
        <v>21</v>
      </c>
      <c r="K322" s="36" t="s">
        <v>22</v>
      </c>
      <c r="L322" s="40"/>
    </row>
    <row r="323" s="14" customFormat="1" ht="28" customHeight="1" spans="1:12">
      <c r="A323" s="35">
        <v>321</v>
      </c>
      <c r="B323" s="36" t="s">
        <v>13</v>
      </c>
      <c r="C323" s="36" t="s">
        <v>636</v>
      </c>
      <c r="D323" s="36" t="s">
        <v>662</v>
      </c>
      <c r="E323" s="36" t="s">
        <v>696</v>
      </c>
      <c r="F323" s="35" t="s">
        <v>697</v>
      </c>
      <c r="G323" s="36" t="s">
        <v>31</v>
      </c>
      <c r="H323" s="35" t="s">
        <v>698</v>
      </c>
      <c r="I323" s="36" t="s">
        <v>20</v>
      </c>
      <c r="J323" s="36" t="s">
        <v>21</v>
      </c>
      <c r="K323" s="36" t="s">
        <v>22</v>
      </c>
      <c r="L323" s="40"/>
    </row>
    <row r="324" s="14" customFormat="1" ht="28" customHeight="1" spans="1:12">
      <c r="A324" s="35">
        <v>322</v>
      </c>
      <c r="B324" s="36" t="s">
        <v>13</v>
      </c>
      <c r="C324" s="36" t="s">
        <v>636</v>
      </c>
      <c r="D324" s="36" t="s">
        <v>699</v>
      </c>
      <c r="E324" s="36" t="s">
        <v>700</v>
      </c>
      <c r="F324" s="35" t="s">
        <v>701</v>
      </c>
      <c r="G324" s="36" t="s">
        <v>31</v>
      </c>
      <c r="H324" s="35" t="s">
        <v>285</v>
      </c>
      <c r="I324" s="36" t="s">
        <v>20</v>
      </c>
      <c r="J324" s="36" t="s">
        <v>21</v>
      </c>
      <c r="K324" s="36" t="s">
        <v>33</v>
      </c>
      <c r="L324" s="40"/>
    </row>
    <row r="325" s="14" customFormat="1" ht="28" customHeight="1" spans="1:12">
      <c r="A325" s="35">
        <v>323</v>
      </c>
      <c r="B325" s="36" t="s">
        <v>13</v>
      </c>
      <c r="C325" s="36" t="s">
        <v>636</v>
      </c>
      <c r="D325" s="36" t="s">
        <v>699</v>
      </c>
      <c r="E325" s="36" t="s">
        <v>702</v>
      </c>
      <c r="F325" s="35" t="s">
        <v>59</v>
      </c>
      <c r="G325" s="36" t="s">
        <v>703</v>
      </c>
      <c r="H325" s="35" t="s">
        <v>148</v>
      </c>
      <c r="I325" s="36" t="s">
        <v>20</v>
      </c>
      <c r="J325" s="36" t="s">
        <v>21</v>
      </c>
      <c r="K325" s="36" t="s">
        <v>33</v>
      </c>
      <c r="L325" s="40"/>
    </row>
    <row r="326" s="14" customFormat="1" ht="28" customHeight="1" spans="1:12">
      <c r="A326" s="35">
        <v>324</v>
      </c>
      <c r="B326" s="36" t="s">
        <v>13</v>
      </c>
      <c r="C326" s="36" t="s">
        <v>636</v>
      </c>
      <c r="D326" s="36" t="s">
        <v>704</v>
      </c>
      <c r="E326" s="36" t="s">
        <v>705</v>
      </c>
      <c r="F326" s="35" t="s">
        <v>119</v>
      </c>
      <c r="G326" s="36" t="s">
        <v>31</v>
      </c>
      <c r="H326" s="35" t="s">
        <v>32</v>
      </c>
      <c r="I326" s="36" t="s">
        <v>20</v>
      </c>
      <c r="J326" s="36" t="s">
        <v>21</v>
      </c>
      <c r="K326" s="36" t="s">
        <v>33</v>
      </c>
      <c r="L326" s="40"/>
    </row>
    <row r="327" s="14" customFormat="1" ht="28" customHeight="1" spans="1:12">
      <c r="A327" s="35">
        <v>325</v>
      </c>
      <c r="B327" s="36" t="s">
        <v>13</v>
      </c>
      <c r="C327" s="36" t="s">
        <v>636</v>
      </c>
      <c r="D327" s="36" t="s">
        <v>704</v>
      </c>
      <c r="E327" s="36" t="s">
        <v>706</v>
      </c>
      <c r="F327" s="35" t="s">
        <v>313</v>
      </c>
      <c r="G327" s="36" t="s">
        <v>18</v>
      </c>
      <c r="H327" s="35" t="s">
        <v>135</v>
      </c>
      <c r="I327" s="36" t="s">
        <v>20</v>
      </c>
      <c r="J327" s="36" t="s">
        <v>21</v>
      </c>
      <c r="K327" s="36" t="s">
        <v>33</v>
      </c>
      <c r="L327" s="40"/>
    </row>
    <row r="328" s="14" customFormat="1" ht="28" customHeight="1" spans="1:12">
      <c r="A328" s="35">
        <v>326</v>
      </c>
      <c r="B328" s="36" t="s">
        <v>13</v>
      </c>
      <c r="C328" s="36" t="s">
        <v>636</v>
      </c>
      <c r="D328" s="36" t="s">
        <v>704</v>
      </c>
      <c r="E328" s="36" t="s">
        <v>707</v>
      </c>
      <c r="F328" s="35" t="s">
        <v>641</v>
      </c>
      <c r="G328" s="36" t="s">
        <v>31</v>
      </c>
      <c r="H328" s="35" t="s">
        <v>41</v>
      </c>
      <c r="I328" s="36" t="s">
        <v>20</v>
      </c>
      <c r="J328" s="36" t="s">
        <v>21</v>
      </c>
      <c r="K328" s="36" t="s">
        <v>22</v>
      </c>
      <c r="L328" s="40"/>
    </row>
    <row r="329" s="14" customFormat="1" ht="28" customHeight="1" spans="1:12">
      <c r="A329" s="35">
        <v>327</v>
      </c>
      <c r="B329" s="36" t="s">
        <v>13</v>
      </c>
      <c r="C329" s="36" t="s">
        <v>636</v>
      </c>
      <c r="D329" s="36" t="s">
        <v>704</v>
      </c>
      <c r="E329" s="36" t="s">
        <v>708</v>
      </c>
      <c r="F329" s="35" t="s">
        <v>24</v>
      </c>
      <c r="G329" s="36" t="s">
        <v>18</v>
      </c>
      <c r="H329" s="35" t="s">
        <v>94</v>
      </c>
      <c r="I329" s="36" t="s">
        <v>20</v>
      </c>
      <c r="J329" s="36" t="s">
        <v>21</v>
      </c>
      <c r="K329" s="36" t="s">
        <v>22</v>
      </c>
      <c r="L329" s="40"/>
    </row>
    <row r="330" s="14" customFormat="1" ht="28" customHeight="1" spans="1:12">
      <c r="A330" s="35">
        <v>328</v>
      </c>
      <c r="B330" s="36" t="s">
        <v>13</v>
      </c>
      <c r="C330" s="36" t="s">
        <v>636</v>
      </c>
      <c r="D330" s="36" t="s">
        <v>704</v>
      </c>
      <c r="E330" s="36" t="s">
        <v>709</v>
      </c>
      <c r="F330" s="35" t="s">
        <v>24</v>
      </c>
      <c r="G330" s="36" t="s">
        <v>18</v>
      </c>
      <c r="H330" s="35" t="s">
        <v>80</v>
      </c>
      <c r="I330" s="36" t="s">
        <v>20</v>
      </c>
      <c r="J330" s="36" t="s">
        <v>21</v>
      </c>
      <c r="K330" s="36" t="s">
        <v>22</v>
      </c>
      <c r="L330" s="40"/>
    </row>
    <row r="331" s="14" customFormat="1" ht="28" customHeight="1" spans="1:12">
      <c r="A331" s="35">
        <v>329</v>
      </c>
      <c r="B331" s="36" t="s">
        <v>13</v>
      </c>
      <c r="C331" s="36" t="s">
        <v>636</v>
      </c>
      <c r="D331" s="36" t="s">
        <v>704</v>
      </c>
      <c r="E331" s="36" t="s">
        <v>710</v>
      </c>
      <c r="F331" s="35" t="s">
        <v>562</v>
      </c>
      <c r="G331" s="36" t="s">
        <v>18</v>
      </c>
      <c r="H331" s="35" t="s">
        <v>677</v>
      </c>
      <c r="I331" s="36" t="s">
        <v>20</v>
      </c>
      <c r="J331" s="36" t="s">
        <v>21</v>
      </c>
      <c r="K331" s="36" t="s">
        <v>33</v>
      </c>
      <c r="L331" s="40"/>
    </row>
    <row r="332" s="14" customFormat="1" ht="28" customHeight="1" spans="1:12">
      <c r="A332" s="35">
        <v>330</v>
      </c>
      <c r="B332" s="36" t="s">
        <v>13</v>
      </c>
      <c r="C332" s="36" t="s">
        <v>636</v>
      </c>
      <c r="D332" s="36" t="s">
        <v>704</v>
      </c>
      <c r="E332" s="36" t="s">
        <v>711</v>
      </c>
      <c r="F332" s="35" t="s">
        <v>24</v>
      </c>
      <c r="G332" s="36" t="s">
        <v>25</v>
      </c>
      <c r="H332" s="35" t="s">
        <v>26</v>
      </c>
      <c r="I332" s="36" t="s">
        <v>20</v>
      </c>
      <c r="J332" s="36" t="s">
        <v>21</v>
      </c>
      <c r="K332" s="36" t="s">
        <v>22</v>
      </c>
      <c r="L332" s="40"/>
    </row>
    <row r="333" s="14" customFormat="1" ht="28" customHeight="1" spans="1:12">
      <c r="A333" s="35">
        <v>331</v>
      </c>
      <c r="B333" s="36" t="s">
        <v>13</v>
      </c>
      <c r="C333" s="36" t="s">
        <v>636</v>
      </c>
      <c r="D333" s="36" t="s">
        <v>704</v>
      </c>
      <c r="E333" s="36" t="s">
        <v>712</v>
      </c>
      <c r="F333" s="35" t="s">
        <v>713</v>
      </c>
      <c r="G333" s="36" t="s">
        <v>18</v>
      </c>
      <c r="H333" s="35" t="s">
        <v>237</v>
      </c>
      <c r="I333" s="36" t="s">
        <v>20</v>
      </c>
      <c r="J333" s="36" t="s">
        <v>21</v>
      </c>
      <c r="K333" s="36" t="s">
        <v>48</v>
      </c>
      <c r="L333" s="40"/>
    </row>
    <row r="334" s="14" customFormat="1" ht="28" customHeight="1" spans="1:13">
      <c r="A334" s="35">
        <v>332</v>
      </c>
      <c r="B334" s="36" t="s">
        <v>13</v>
      </c>
      <c r="C334" s="36" t="s">
        <v>636</v>
      </c>
      <c r="D334" s="36" t="s">
        <v>704</v>
      </c>
      <c r="E334" s="36" t="s">
        <v>714</v>
      </c>
      <c r="F334" s="35" t="s">
        <v>24</v>
      </c>
      <c r="G334" s="36" t="s">
        <v>31</v>
      </c>
      <c r="H334" s="35" t="s">
        <v>82</v>
      </c>
      <c r="I334" s="36" t="s">
        <v>20</v>
      </c>
      <c r="J334" s="36" t="s">
        <v>21</v>
      </c>
      <c r="K334" s="36" t="s">
        <v>22</v>
      </c>
      <c r="L334" s="40"/>
      <c r="M334" s="11"/>
    </row>
    <row r="335" s="14" customFormat="1" ht="28" customHeight="1" spans="1:12">
      <c r="A335" s="35">
        <v>333</v>
      </c>
      <c r="B335" s="36" t="s">
        <v>13</v>
      </c>
      <c r="C335" s="36" t="s">
        <v>636</v>
      </c>
      <c r="D335" s="36" t="s">
        <v>704</v>
      </c>
      <c r="E335" s="36" t="s">
        <v>715</v>
      </c>
      <c r="F335" s="35" t="s">
        <v>100</v>
      </c>
      <c r="G335" s="36" t="s">
        <v>31</v>
      </c>
      <c r="H335" s="35" t="s">
        <v>281</v>
      </c>
      <c r="I335" s="36" t="s">
        <v>20</v>
      </c>
      <c r="J335" s="36" t="s">
        <v>21</v>
      </c>
      <c r="K335" s="36" t="s">
        <v>33</v>
      </c>
      <c r="L335" s="40"/>
    </row>
    <row r="336" s="14" customFormat="1" ht="28" customHeight="1" spans="1:12">
      <c r="A336" s="35">
        <v>334</v>
      </c>
      <c r="B336" s="36" t="s">
        <v>13</v>
      </c>
      <c r="C336" s="36" t="s">
        <v>636</v>
      </c>
      <c r="D336" s="36" t="s">
        <v>704</v>
      </c>
      <c r="E336" s="36" t="s">
        <v>716</v>
      </c>
      <c r="F336" s="35" t="s">
        <v>24</v>
      </c>
      <c r="G336" s="36" t="s">
        <v>18</v>
      </c>
      <c r="H336" s="35" t="s">
        <v>50</v>
      </c>
      <c r="I336" s="36" t="s">
        <v>20</v>
      </c>
      <c r="J336" s="36" t="s">
        <v>21</v>
      </c>
      <c r="K336" s="36" t="s">
        <v>22</v>
      </c>
      <c r="L336" s="40"/>
    </row>
    <row r="337" s="14" customFormat="1" ht="28" customHeight="1" spans="1:12">
      <c r="A337" s="35">
        <v>335</v>
      </c>
      <c r="B337" s="36" t="s">
        <v>13</v>
      </c>
      <c r="C337" s="36" t="s">
        <v>636</v>
      </c>
      <c r="D337" s="36" t="s">
        <v>717</v>
      </c>
      <c r="E337" s="36" t="s">
        <v>718</v>
      </c>
      <c r="F337" s="35" t="s">
        <v>24</v>
      </c>
      <c r="G337" s="36" t="s">
        <v>18</v>
      </c>
      <c r="H337" s="35" t="s">
        <v>50</v>
      </c>
      <c r="I337" s="36" t="s">
        <v>20</v>
      </c>
      <c r="J337" s="36" t="s">
        <v>21</v>
      </c>
      <c r="K337" s="36" t="s">
        <v>22</v>
      </c>
      <c r="L337" s="40"/>
    </row>
    <row r="338" s="14" customFormat="1" ht="28" customHeight="1" spans="1:12">
      <c r="A338" s="35">
        <v>336</v>
      </c>
      <c r="B338" s="36" t="s">
        <v>13</v>
      </c>
      <c r="C338" s="36" t="s">
        <v>636</v>
      </c>
      <c r="D338" s="36" t="s">
        <v>717</v>
      </c>
      <c r="E338" s="36" t="s">
        <v>719</v>
      </c>
      <c r="F338" s="35" t="s">
        <v>307</v>
      </c>
      <c r="G338" s="36" t="s">
        <v>31</v>
      </c>
      <c r="H338" s="35" t="s">
        <v>162</v>
      </c>
      <c r="I338" s="36" t="s">
        <v>20</v>
      </c>
      <c r="J338" s="36" t="s">
        <v>21</v>
      </c>
      <c r="K338" s="36" t="s">
        <v>22</v>
      </c>
      <c r="L338" s="40"/>
    </row>
    <row r="339" s="14" customFormat="1" ht="28" customHeight="1" spans="1:12">
      <c r="A339" s="35">
        <v>337</v>
      </c>
      <c r="B339" s="36" t="s">
        <v>13</v>
      </c>
      <c r="C339" s="36" t="s">
        <v>636</v>
      </c>
      <c r="D339" s="36" t="s">
        <v>720</v>
      </c>
      <c r="E339" s="36" t="s">
        <v>721</v>
      </c>
      <c r="F339" s="35" t="s">
        <v>474</v>
      </c>
      <c r="G339" s="36" t="s">
        <v>18</v>
      </c>
      <c r="H339" s="35" t="s">
        <v>196</v>
      </c>
      <c r="I339" s="36" t="s">
        <v>20</v>
      </c>
      <c r="J339" s="36" t="s">
        <v>21</v>
      </c>
      <c r="K339" s="36" t="s">
        <v>33</v>
      </c>
      <c r="L339" s="40"/>
    </row>
    <row r="340" s="14" customFormat="1" ht="28" customHeight="1" spans="1:12">
      <c r="A340" s="35">
        <v>338</v>
      </c>
      <c r="B340" s="36" t="s">
        <v>13</v>
      </c>
      <c r="C340" s="36" t="s">
        <v>636</v>
      </c>
      <c r="D340" s="36" t="s">
        <v>722</v>
      </c>
      <c r="E340" s="36" t="s">
        <v>723</v>
      </c>
      <c r="F340" s="35" t="s">
        <v>386</v>
      </c>
      <c r="G340" s="36" t="s">
        <v>18</v>
      </c>
      <c r="H340" s="35" t="s">
        <v>151</v>
      </c>
      <c r="I340" s="36" t="s">
        <v>20</v>
      </c>
      <c r="J340" s="36" t="s">
        <v>21</v>
      </c>
      <c r="K340" s="36" t="s">
        <v>33</v>
      </c>
      <c r="L340" s="40"/>
    </row>
    <row r="341" s="14" customFormat="1" ht="28" customHeight="1" spans="1:12">
      <c r="A341" s="35">
        <v>339</v>
      </c>
      <c r="B341" s="36" t="s">
        <v>13</v>
      </c>
      <c r="C341" s="36" t="s">
        <v>636</v>
      </c>
      <c r="D341" s="36" t="s">
        <v>722</v>
      </c>
      <c r="E341" s="36" t="s">
        <v>724</v>
      </c>
      <c r="F341" s="35" t="s">
        <v>24</v>
      </c>
      <c r="G341" s="36" t="s">
        <v>31</v>
      </c>
      <c r="H341" s="35" t="s">
        <v>50</v>
      </c>
      <c r="I341" s="36" t="s">
        <v>20</v>
      </c>
      <c r="J341" s="36" t="s">
        <v>21</v>
      </c>
      <c r="K341" s="36" t="s">
        <v>22</v>
      </c>
      <c r="L341" s="40"/>
    </row>
    <row r="342" s="14" customFormat="1" ht="28" customHeight="1" spans="1:12">
      <c r="A342" s="35">
        <v>340</v>
      </c>
      <c r="B342" s="36" t="s">
        <v>13</v>
      </c>
      <c r="C342" s="36" t="s">
        <v>636</v>
      </c>
      <c r="D342" s="36" t="s">
        <v>722</v>
      </c>
      <c r="E342" s="36" t="s">
        <v>43</v>
      </c>
      <c r="F342" s="35" t="s">
        <v>250</v>
      </c>
      <c r="G342" s="36" t="s">
        <v>18</v>
      </c>
      <c r="H342" s="35" t="s">
        <v>725</v>
      </c>
      <c r="I342" s="36" t="s">
        <v>20</v>
      </c>
      <c r="J342" s="36" t="s">
        <v>21</v>
      </c>
      <c r="K342" s="36" t="s">
        <v>33</v>
      </c>
      <c r="L342" s="40"/>
    </row>
    <row r="343" s="14" customFormat="1" ht="28" customHeight="1" spans="1:12">
      <c r="A343" s="35">
        <v>341</v>
      </c>
      <c r="B343" s="36" t="s">
        <v>13</v>
      </c>
      <c r="C343" s="36" t="s">
        <v>636</v>
      </c>
      <c r="D343" s="36" t="s">
        <v>722</v>
      </c>
      <c r="E343" s="36" t="s">
        <v>726</v>
      </c>
      <c r="F343" s="35" t="s">
        <v>24</v>
      </c>
      <c r="G343" s="36" t="s">
        <v>25</v>
      </c>
      <c r="H343" s="35" t="s">
        <v>44</v>
      </c>
      <c r="I343" s="36" t="s">
        <v>20</v>
      </c>
      <c r="J343" s="36" t="s">
        <v>21</v>
      </c>
      <c r="K343" s="36" t="s">
        <v>22</v>
      </c>
      <c r="L343" s="40" t="s">
        <v>635</v>
      </c>
    </row>
    <row r="344" s="14" customFormat="1" ht="28" customHeight="1" spans="1:12">
      <c r="A344" s="35">
        <v>342</v>
      </c>
      <c r="B344" s="36" t="s">
        <v>13</v>
      </c>
      <c r="C344" s="36" t="s">
        <v>636</v>
      </c>
      <c r="D344" s="36" t="s">
        <v>722</v>
      </c>
      <c r="E344" s="36" t="s">
        <v>727</v>
      </c>
      <c r="F344" s="35" t="s">
        <v>339</v>
      </c>
      <c r="G344" s="36" t="s">
        <v>18</v>
      </c>
      <c r="H344" s="35" t="s">
        <v>151</v>
      </c>
      <c r="I344" s="36" t="s">
        <v>20</v>
      </c>
      <c r="J344" s="36" t="s">
        <v>21</v>
      </c>
      <c r="K344" s="36" t="s">
        <v>33</v>
      </c>
      <c r="L344" s="40"/>
    </row>
    <row r="345" s="14" customFormat="1" ht="28" customHeight="1" spans="1:12">
      <c r="A345" s="35">
        <v>343</v>
      </c>
      <c r="B345" s="36" t="s">
        <v>13</v>
      </c>
      <c r="C345" s="36" t="s">
        <v>728</v>
      </c>
      <c r="D345" s="36" t="s">
        <v>729</v>
      </c>
      <c r="E345" s="36" t="s">
        <v>730</v>
      </c>
      <c r="F345" s="35" t="s">
        <v>24</v>
      </c>
      <c r="G345" s="36" t="s">
        <v>25</v>
      </c>
      <c r="H345" s="36" t="s">
        <v>50</v>
      </c>
      <c r="I345" s="36" t="s">
        <v>20</v>
      </c>
      <c r="J345" s="36" t="s">
        <v>21</v>
      </c>
      <c r="K345" s="36" t="s">
        <v>22</v>
      </c>
      <c r="L345" s="36" t="s">
        <v>178</v>
      </c>
    </row>
    <row r="346" s="14" customFormat="1" ht="28" customHeight="1" spans="1:12">
      <c r="A346" s="35">
        <v>344</v>
      </c>
      <c r="B346" s="36" t="s">
        <v>13</v>
      </c>
      <c r="C346" s="36" t="s">
        <v>728</v>
      </c>
      <c r="D346" s="36" t="s">
        <v>729</v>
      </c>
      <c r="E346" s="36" t="s">
        <v>731</v>
      </c>
      <c r="F346" s="35" t="s">
        <v>732</v>
      </c>
      <c r="G346" s="36" t="s">
        <v>536</v>
      </c>
      <c r="H346" s="36" t="s">
        <v>733</v>
      </c>
      <c r="I346" s="36" t="s">
        <v>20</v>
      </c>
      <c r="J346" s="36" t="s">
        <v>21</v>
      </c>
      <c r="K346" s="36" t="s">
        <v>33</v>
      </c>
      <c r="L346" s="36" t="s">
        <v>178</v>
      </c>
    </row>
    <row r="347" s="14" customFormat="1" ht="28" customHeight="1" spans="1:12">
      <c r="A347" s="35">
        <v>345</v>
      </c>
      <c r="B347" s="36" t="s">
        <v>13</v>
      </c>
      <c r="C347" s="36" t="s">
        <v>728</v>
      </c>
      <c r="D347" s="36" t="s">
        <v>734</v>
      </c>
      <c r="E347" s="36" t="s">
        <v>735</v>
      </c>
      <c r="F347" s="35" t="s">
        <v>165</v>
      </c>
      <c r="G347" s="36" t="s">
        <v>284</v>
      </c>
      <c r="H347" s="36" t="s">
        <v>736</v>
      </c>
      <c r="I347" s="36" t="s">
        <v>20</v>
      </c>
      <c r="J347" s="36" t="s">
        <v>21</v>
      </c>
      <c r="K347" s="36" t="s">
        <v>33</v>
      </c>
      <c r="L347" s="36" t="s">
        <v>178</v>
      </c>
    </row>
    <row r="348" s="14" customFormat="1" ht="28" customHeight="1" spans="1:12">
      <c r="A348" s="35">
        <v>346</v>
      </c>
      <c r="B348" s="36" t="s">
        <v>13</v>
      </c>
      <c r="C348" s="36" t="s">
        <v>728</v>
      </c>
      <c r="D348" s="36" t="s">
        <v>734</v>
      </c>
      <c r="E348" s="36" t="s">
        <v>737</v>
      </c>
      <c r="F348" s="35" t="s">
        <v>209</v>
      </c>
      <c r="G348" s="36" t="s">
        <v>18</v>
      </c>
      <c r="H348" s="36" t="s">
        <v>738</v>
      </c>
      <c r="I348" s="36" t="s">
        <v>20</v>
      </c>
      <c r="J348" s="36" t="s">
        <v>21</v>
      </c>
      <c r="K348" s="36" t="s">
        <v>33</v>
      </c>
      <c r="L348" s="36" t="s">
        <v>178</v>
      </c>
    </row>
    <row r="349" s="14" customFormat="1" ht="28" customHeight="1" spans="1:12">
      <c r="A349" s="35">
        <v>347</v>
      </c>
      <c r="B349" s="36" t="s">
        <v>13</v>
      </c>
      <c r="C349" s="36" t="s">
        <v>728</v>
      </c>
      <c r="D349" s="36" t="s">
        <v>734</v>
      </c>
      <c r="E349" s="36" t="s">
        <v>739</v>
      </c>
      <c r="F349" s="35" t="s">
        <v>307</v>
      </c>
      <c r="G349" s="36" t="s">
        <v>31</v>
      </c>
      <c r="H349" s="36" t="s">
        <v>19</v>
      </c>
      <c r="I349" s="36" t="s">
        <v>20</v>
      </c>
      <c r="J349" s="36" t="s">
        <v>21</v>
      </c>
      <c r="K349" s="36" t="s">
        <v>22</v>
      </c>
      <c r="L349" s="36" t="s">
        <v>178</v>
      </c>
    </row>
    <row r="350" s="14" customFormat="1" ht="28" customHeight="1" spans="1:12">
      <c r="A350" s="35">
        <v>348</v>
      </c>
      <c r="B350" s="36" t="s">
        <v>13</v>
      </c>
      <c r="C350" s="36" t="s">
        <v>728</v>
      </c>
      <c r="D350" s="36" t="s">
        <v>740</v>
      </c>
      <c r="E350" s="36" t="s">
        <v>741</v>
      </c>
      <c r="F350" s="35" t="s">
        <v>35</v>
      </c>
      <c r="G350" s="36" t="s">
        <v>18</v>
      </c>
      <c r="H350" s="36" t="s">
        <v>151</v>
      </c>
      <c r="I350" s="36" t="s">
        <v>20</v>
      </c>
      <c r="J350" s="36" t="s">
        <v>21</v>
      </c>
      <c r="K350" s="36" t="s">
        <v>33</v>
      </c>
      <c r="L350" s="36" t="s">
        <v>178</v>
      </c>
    </row>
    <row r="351" s="14" customFormat="1" ht="28" customHeight="1" spans="1:12">
      <c r="A351" s="35">
        <v>349</v>
      </c>
      <c r="B351" s="36" t="s">
        <v>13</v>
      </c>
      <c r="C351" s="36" t="s">
        <v>728</v>
      </c>
      <c r="D351" s="36" t="s">
        <v>740</v>
      </c>
      <c r="E351" s="36" t="s">
        <v>742</v>
      </c>
      <c r="F351" s="35" t="s">
        <v>24</v>
      </c>
      <c r="G351" s="36" t="s">
        <v>25</v>
      </c>
      <c r="H351" s="36" t="s">
        <v>44</v>
      </c>
      <c r="I351" s="36" t="s">
        <v>20</v>
      </c>
      <c r="J351" s="36" t="s">
        <v>21</v>
      </c>
      <c r="K351" s="36" t="s">
        <v>22</v>
      </c>
      <c r="L351" s="36" t="s">
        <v>178</v>
      </c>
    </row>
    <row r="352" s="14" customFormat="1" ht="28" customHeight="1" spans="1:12">
      <c r="A352" s="35">
        <v>350</v>
      </c>
      <c r="B352" s="36" t="s">
        <v>13</v>
      </c>
      <c r="C352" s="36" t="s">
        <v>728</v>
      </c>
      <c r="D352" s="36" t="s">
        <v>740</v>
      </c>
      <c r="E352" s="36" t="s">
        <v>743</v>
      </c>
      <c r="F352" s="35" t="s">
        <v>24</v>
      </c>
      <c r="G352" s="36" t="s">
        <v>25</v>
      </c>
      <c r="H352" s="36" t="s">
        <v>278</v>
      </c>
      <c r="I352" s="36" t="s">
        <v>20</v>
      </c>
      <c r="J352" s="36" t="s">
        <v>21</v>
      </c>
      <c r="K352" s="36" t="s">
        <v>22</v>
      </c>
      <c r="L352" s="36" t="s">
        <v>178</v>
      </c>
    </row>
    <row r="353" s="14" customFormat="1" ht="28" customHeight="1" spans="1:12">
      <c r="A353" s="35">
        <v>351</v>
      </c>
      <c r="B353" s="36" t="s">
        <v>13</v>
      </c>
      <c r="C353" s="36" t="s">
        <v>728</v>
      </c>
      <c r="D353" s="36" t="s">
        <v>740</v>
      </c>
      <c r="E353" s="36" t="s">
        <v>744</v>
      </c>
      <c r="F353" s="35" t="s">
        <v>24</v>
      </c>
      <c r="G353" s="36" t="s">
        <v>31</v>
      </c>
      <c r="H353" s="36" t="s">
        <v>80</v>
      </c>
      <c r="I353" s="36" t="s">
        <v>20</v>
      </c>
      <c r="J353" s="36" t="s">
        <v>21</v>
      </c>
      <c r="K353" s="36" t="s">
        <v>22</v>
      </c>
      <c r="L353" s="36" t="s">
        <v>178</v>
      </c>
    </row>
    <row r="354" s="14" customFormat="1" ht="28" customHeight="1" spans="1:12">
      <c r="A354" s="35">
        <v>352</v>
      </c>
      <c r="B354" s="36" t="s">
        <v>13</v>
      </c>
      <c r="C354" s="36" t="s">
        <v>728</v>
      </c>
      <c r="D354" s="36" t="s">
        <v>740</v>
      </c>
      <c r="E354" s="36" t="s">
        <v>745</v>
      </c>
      <c r="F354" s="35" t="s">
        <v>24</v>
      </c>
      <c r="G354" s="36" t="s">
        <v>25</v>
      </c>
      <c r="H354" s="36" t="s">
        <v>82</v>
      </c>
      <c r="I354" s="36" t="s">
        <v>20</v>
      </c>
      <c r="J354" s="36" t="s">
        <v>21</v>
      </c>
      <c r="K354" s="36" t="s">
        <v>22</v>
      </c>
      <c r="L354" s="36" t="s">
        <v>178</v>
      </c>
    </row>
    <row r="355" s="14" customFormat="1" ht="28" customHeight="1" spans="1:12">
      <c r="A355" s="35">
        <v>353</v>
      </c>
      <c r="B355" s="36" t="s">
        <v>13</v>
      </c>
      <c r="C355" s="36" t="s">
        <v>728</v>
      </c>
      <c r="D355" s="36" t="s">
        <v>740</v>
      </c>
      <c r="E355" s="36" t="s">
        <v>746</v>
      </c>
      <c r="F355" s="35" t="s">
        <v>24</v>
      </c>
      <c r="G355" s="36" t="s">
        <v>31</v>
      </c>
      <c r="H355" s="36" t="s">
        <v>82</v>
      </c>
      <c r="I355" s="36" t="s">
        <v>20</v>
      </c>
      <c r="J355" s="36" t="s">
        <v>21</v>
      </c>
      <c r="K355" s="36" t="s">
        <v>22</v>
      </c>
      <c r="L355" s="36" t="s">
        <v>178</v>
      </c>
    </row>
    <row r="356" s="14" customFormat="1" ht="28" customHeight="1" spans="1:12">
      <c r="A356" s="35">
        <v>354</v>
      </c>
      <c r="B356" s="36" t="s">
        <v>13</v>
      </c>
      <c r="C356" s="36" t="s">
        <v>728</v>
      </c>
      <c r="D356" s="36" t="s">
        <v>740</v>
      </c>
      <c r="E356" s="36" t="s">
        <v>747</v>
      </c>
      <c r="F356" s="35" t="s">
        <v>24</v>
      </c>
      <c r="G356" s="36" t="s">
        <v>31</v>
      </c>
      <c r="H356" s="36" t="s">
        <v>82</v>
      </c>
      <c r="I356" s="36" t="s">
        <v>20</v>
      </c>
      <c r="J356" s="36" t="s">
        <v>21</v>
      </c>
      <c r="K356" s="36" t="s">
        <v>22</v>
      </c>
      <c r="L356" s="36" t="s">
        <v>178</v>
      </c>
    </row>
    <row r="357" s="14" customFormat="1" ht="28" customHeight="1" spans="1:12">
      <c r="A357" s="35">
        <v>355</v>
      </c>
      <c r="B357" s="36" t="s">
        <v>13</v>
      </c>
      <c r="C357" s="36" t="s">
        <v>728</v>
      </c>
      <c r="D357" s="36" t="s">
        <v>740</v>
      </c>
      <c r="E357" s="36" t="s">
        <v>748</v>
      </c>
      <c r="F357" s="35" t="s">
        <v>415</v>
      </c>
      <c r="G357" s="36" t="s">
        <v>18</v>
      </c>
      <c r="H357" s="36" t="s">
        <v>19</v>
      </c>
      <c r="I357" s="36" t="s">
        <v>20</v>
      </c>
      <c r="J357" s="36" t="s">
        <v>21</v>
      </c>
      <c r="K357" s="36" t="s">
        <v>33</v>
      </c>
      <c r="L357" s="36" t="s">
        <v>178</v>
      </c>
    </row>
    <row r="358" s="14" customFormat="1" ht="28" customHeight="1" spans="1:12">
      <c r="A358" s="35">
        <v>356</v>
      </c>
      <c r="B358" s="36" t="s">
        <v>13</v>
      </c>
      <c r="C358" s="36" t="s">
        <v>728</v>
      </c>
      <c r="D358" s="36" t="s">
        <v>749</v>
      </c>
      <c r="E358" s="36" t="s">
        <v>750</v>
      </c>
      <c r="F358" s="35" t="s">
        <v>751</v>
      </c>
      <c r="G358" s="36" t="s">
        <v>25</v>
      </c>
      <c r="H358" s="36" t="s">
        <v>19</v>
      </c>
      <c r="I358" s="36" t="s">
        <v>20</v>
      </c>
      <c r="J358" s="36" t="s">
        <v>21</v>
      </c>
      <c r="K358" s="36" t="s">
        <v>48</v>
      </c>
      <c r="L358" s="36" t="s">
        <v>178</v>
      </c>
    </row>
    <row r="359" s="14" customFormat="1" ht="28" customHeight="1" spans="1:12">
      <c r="A359" s="35">
        <v>357</v>
      </c>
      <c r="B359" s="36" t="s">
        <v>13</v>
      </c>
      <c r="C359" s="36" t="s">
        <v>728</v>
      </c>
      <c r="D359" s="36" t="s">
        <v>749</v>
      </c>
      <c r="E359" s="36" t="s">
        <v>752</v>
      </c>
      <c r="F359" s="35" t="s">
        <v>753</v>
      </c>
      <c r="G359" s="36" t="s">
        <v>440</v>
      </c>
      <c r="H359" s="36" t="s">
        <v>754</v>
      </c>
      <c r="I359" s="36" t="s">
        <v>20</v>
      </c>
      <c r="J359" s="36" t="s">
        <v>21</v>
      </c>
      <c r="K359" s="36" t="s">
        <v>33</v>
      </c>
      <c r="L359" s="36" t="s">
        <v>178</v>
      </c>
    </row>
    <row r="360" s="14" customFormat="1" ht="28" customHeight="1" spans="1:12">
      <c r="A360" s="35">
        <v>358</v>
      </c>
      <c r="B360" s="36" t="s">
        <v>13</v>
      </c>
      <c r="C360" s="36" t="s">
        <v>728</v>
      </c>
      <c r="D360" s="36" t="s">
        <v>749</v>
      </c>
      <c r="E360" s="36" t="s">
        <v>755</v>
      </c>
      <c r="F360" s="35" t="s">
        <v>59</v>
      </c>
      <c r="G360" s="36" t="s">
        <v>60</v>
      </c>
      <c r="H360" s="36" t="s">
        <v>32</v>
      </c>
      <c r="I360" s="36" t="s">
        <v>61</v>
      </c>
      <c r="J360" s="36" t="s">
        <v>21</v>
      </c>
      <c r="K360" s="36" t="s">
        <v>33</v>
      </c>
      <c r="L360" s="36" t="s">
        <v>178</v>
      </c>
    </row>
    <row r="361" s="14" customFormat="1" ht="28" customHeight="1" spans="1:12">
      <c r="A361" s="35">
        <v>359</v>
      </c>
      <c r="B361" s="36" t="s">
        <v>13</v>
      </c>
      <c r="C361" s="36" t="s">
        <v>728</v>
      </c>
      <c r="D361" s="36" t="s">
        <v>749</v>
      </c>
      <c r="E361" s="36" t="s">
        <v>756</v>
      </c>
      <c r="F361" s="35" t="s">
        <v>315</v>
      </c>
      <c r="G361" s="36" t="s">
        <v>18</v>
      </c>
      <c r="H361" s="36" t="s">
        <v>144</v>
      </c>
      <c r="I361" s="36" t="s">
        <v>20</v>
      </c>
      <c r="J361" s="36" t="s">
        <v>21</v>
      </c>
      <c r="K361" s="36" t="s">
        <v>33</v>
      </c>
      <c r="L361" s="36" t="s">
        <v>178</v>
      </c>
    </row>
    <row r="362" s="14" customFormat="1" ht="28" customHeight="1" spans="1:12">
      <c r="A362" s="35">
        <v>360</v>
      </c>
      <c r="B362" s="36" t="s">
        <v>13</v>
      </c>
      <c r="C362" s="36" t="s">
        <v>728</v>
      </c>
      <c r="D362" s="36" t="s">
        <v>749</v>
      </c>
      <c r="E362" s="36" t="s">
        <v>757</v>
      </c>
      <c r="F362" s="35" t="s">
        <v>758</v>
      </c>
      <c r="G362" s="36" t="s">
        <v>18</v>
      </c>
      <c r="H362" s="36" t="s">
        <v>92</v>
      </c>
      <c r="I362" s="36" t="s">
        <v>20</v>
      </c>
      <c r="J362" s="36" t="s">
        <v>21</v>
      </c>
      <c r="K362" s="36" t="s">
        <v>48</v>
      </c>
      <c r="L362" s="36" t="s">
        <v>178</v>
      </c>
    </row>
    <row r="363" s="14" customFormat="1" ht="28" customHeight="1" spans="1:12">
      <c r="A363" s="35">
        <v>361</v>
      </c>
      <c r="B363" s="36" t="s">
        <v>13</v>
      </c>
      <c r="C363" s="36" t="s">
        <v>728</v>
      </c>
      <c r="D363" s="36" t="s">
        <v>759</v>
      </c>
      <c r="E363" s="36" t="s">
        <v>760</v>
      </c>
      <c r="F363" s="35" t="s">
        <v>761</v>
      </c>
      <c r="G363" s="36" t="s">
        <v>31</v>
      </c>
      <c r="H363" s="36" t="s">
        <v>109</v>
      </c>
      <c r="I363" s="36" t="s">
        <v>20</v>
      </c>
      <c r="J363" s="36" t="s">
        <v>21</v>
      </c>
      <c r="K363" s="36" t="s">
        <v>33</v>
      </c>
      <c r="L363" s="36" t="s">
        <v>178</v>
      </c>
    </row>
    <row r="364" s="14" customFormat="1" ht="28" customHeight="1" spans="1:12">
      <c r="A364" s="35">
        <v>362</v>
      </c>
      <c r="B364" s="36" t="s">
        <v>13</v>
      </c>
      <c r="C364" s="36" t="s">
        <v>728</v>
      </c>
      <c r="D364" s="36" t="s">
        <v>762</v>
      </c>
      <c r="E364" s="36" t="s">
        <v>763</v>
      </c>
      <c r="F364" s="35" t="s">
        <v>764</v>
      </c>
      <c r="G364" s="36" t="s">
        <v>25</v>
      </c>
      <c r="H364" s="36" t="s">
        <v>224</v>
      </c>
      <c r="I364" s="36" t="s">
        <v>61</v>
      </c>
      <c r="J364" s="36" t="s">
        <v>21</v>
      </c>
      <c r="K364" s="36" t="s">
        <v>33</v>
      </c>
      <c r="L364" s="36" t="s">
        <v>178</v>
      </c>
    </row>
    <row r="365" s="14" customFormat="1" ht="28" customHeight="1" spans="1:12">
      <c r="A365" s="35">
        <v>363</v>
      </c>
      <c r="B365" s="36" t="s">
        <v>13</v>
      </c>
      <c r="C365" s="36" t="s">
        <v>728</v>
      </c>
      <c r="D365" s="36" t="s">
        <v>762</v>
      </c>
      <c r="E365" s="36" t="s">
        <v>765</v>
      </c>
      <c r="F365" s="35" t="s">
        <v>24</v>
      </c>
      <c r="G365" s="36" t="s">
        <v>18</v>
      </c>
      <c r="H365" s="36" t="s">
        <v>80</v>
      </c>
      <c r="I365" s="36" t="s">
        <v>20</v>
      </c>
      <c r="J365" s="36" t="s">
        <v>21</v>
      </c>
      <c r="K365" s="36" t="s">
        <v>22</v>
      </c>
      <c r="L365" s="36" t="s">
        <v>178</v>
      </c>
    </row>
    <row r="366" s="14" customFormat="1" ht="28" customHeight="1" spans="1:12">
      <c r="A366" s="35">
        <v>364</v>
      </c>
      <c r="B366" s="36" t="s">
        <v>13</v>
      </c>
      <c r="C366" s="36" t="s">
        <v>728</v>
      </c>
      <c r="D366" s="36" t="s">
        <v>766</v>
      </c>
      <c r="E366" s="36" t="s">
        <v>767</v>
      </c>
      <c r="F366" s="35" t="s">
        <v>768</v>
      </c>
      <c r="G366" s="36" t="s">
        <v>769</v>
      </c>
      <c r="H366" s="36" t="s">
        <v>373</v>
      </c>
      <c r="I366" s="36" t="s">
        <v>20</v>
      </c>
      <c r="J366" s="36" t="s">
        <v>21</v>
      </c>
      <c r="K366" s="36" t="s">
        <v>33</v>
      </c>
      <c r="L366" s="36" t="s">
        <v>178</v>
      </c>
    </row>
    <row r="367" s="14" customFormat="1" ht="28" customHeight="1" spans="1:12">
      <c r="A367" s="35">
        <v>365</v>
      </c>
      <c r="B367" s="36" t="s">
        <v>13</v>
      </c>
      <c r="C367" s="36" t="s">
        <v>728</v>
      </c>
      <c r="D367" s="36" t="s">
        <v>766</v>
      </c>
      <c r="E367" s="36" t="s">
        <v>770</v>
      </c>
      <c r="F367" s="35" t="s">
        <v>24</v>
      </c>
      <c r="G367" s="36" t="s">
        <v>18</v>
      </c>
      <c r="H367" s="36" t="s">
        <v>75</v>
      </c>
      <c r="I367" s="36" t="s">
        <v>20</v>
      </c>
      <c r="J367" s="36" t="s">
        <v>21</v>
      </c>
      <c r="K367" s="36" t="s">
        <v>22</v>
      </c>
      <c r="L367" s="36" t="s">
        <v>178</v>
      </c>
    </row>
    <row r="368" s="17" customFormat="1" ht="28" customHeight="1" spans="1:12">
      <c r="A368" s="35">
        <v>366</v>
      </c>
      <c r="B368" s="41" t="s">
        <v>13</v>
      </c>
      <c r="C368" s="41" t="s">
        <v>728</v>
      </c>
      <c r="D368" s="41" t="s">
        <v>766</v>
      </c>
      <c r="E368" s="42" t="s">
        <v>771</v>
      </c>
      <c r="F368" s="42" t="s">
        <v>315</v>
      </c>
      <c r="G368" s="41" t="s">
        <v>31</v>
      </c>
      <c r="H368" s="42" t="s">
        <v>340</v>
      </c>
      <c r="I368" s="41" t="s">
        <v>20</v>
      </c>
      <c r="J368" s="41" t="s">
        <v>21</v>
      </c>
      <c r="K368" s="42" t="s">
        <v>33</v>
      </c>
      <c r="L368" s="42" t="s">
        <v>635</v>
      </c>
    </row>
    <row r="369" s="14" customFormat="1" ht="28" customHeight="1" spans="1:12">
      <c r="A369" s="35">
        <v>367</v>
      </c>
      <c r="B369" s="36" t="s">
        <v>13</v>
      </c>
      <c r="C369" s="36" t="s">
        <v>728</v>
      </c>
      <c r="D369" s="36" t="s">
        <v>772</v>
      </c>
      <c r="E369" s="36" t="s">
        <v>773</v>
      </c>
      <c r="F369" s="35" t="s">
        <v>774</v>
      </c>
      <c r="G369" s="36" t="s">
        <v>25</v>
      </c>
      <c r="H369" s="36" t="s">
        <v>19</v>
      </c>
      <c r="I369" s="36" t="s">
        <v>20</v>
      </c>
      <c r="J369" s="36" t="s">
        <v>21</v>
      </c>
      <c r="K369" s="36" t="s">
        <v>33</v>
      </c>
      <c r="L369" s="36" t="s">
        <v>178</v>
      </c>
    </row>
    <row r="370" s="14" customFormat="1" ht="28" customHeight="1" spans="1:12">
      <c r="A370" s="35">
        <v>368</v>
      </c>
      <c r="B370" s="36" t="s">
        <v>13</v>
      </c>
      <c r="C370" s="36" t="s">
        <v>728</v>
      </c>
      <c r="D370" s="36" t="s">
        <v>772</v>
      </c>
      <c r="E370" s="36" t="s">
        <v>775</v>
      </c>
      <c r="F370" s="35" t="s">
        <v>24</v>
      </c>
      <c r="G370" s="36" t="s">
        <v>31</v>
      </c>
      <c r="H370" s="36" t="s">
        <v>26</v>
      </c>
      <c r="I370" s="36" t="s">
        <v>20</v>
      </c>
      <c r="J370" s="36" t="s">
        <v>21</v>
      </c>
      <c r="K370" s="36" t="s">
        <v>22</v>
      </c>
      <c r="L370" s="36" t="s">
        <v>178</v>
      </c>
    </row>
    <row r="371" s="14" customFormat="1" ht="28" customHeight="1" spans="1:12">
      <c r="A371" s="35">
        <v>369</v>
      </c>
      <c r="B371" s="36" t="s">
        <v>13</v>
      </c>
      <c r="C371" s="36" t="s">
        <v>728</v>
      </c>
      <c r="D371" s="36" t="s">
        <v>772</v>
      </c>
      <c r="E371" s="36" t="s">
        <v>776</v>
      </c>
      <c r="F371" s="35" t="s">
        <v>119</v>
      </c>
      <c r="G371" s="36" t="s">
        <v>25</v>
      </c>
      <c r="H371" s="36" t="s">
        <v>234</v>
      </c>
      <c r="I371" s="36" t="s">
        <v>20</v>
      </c>
      <c r="J371" s="36" t="s">
        <v>21</v>
      </c>
      <c r="K371" s="36" t="s">
        <v>33</v>
      </c>
      <c r="L371" s="36" t="s">
        <v>178</v>
      </c>
    </row>
    <row r="372" s="14" customFormat="1" ht="28" customHeight="1" spans="1:12">
      <c r="A372" s="35">
        <v>370</v>
      </c>
      <c r="B372" s="36" t="s">
        <v>13</v>
      </c>
      <c r="C372" s="36" t="s">
        <v>728</v>
      </c>
      <c r="D372" s="36" t="s">
        <v>772</v>
      </c>
      <c r="E372" s="36" t="s">
        <v>777</v>
      </c>
      <c r="F372" s="35" t="s">
        <v>24</v>
      </c>
      <c r="G372" s="36" t="s">
        <v>31</v>
      </c>
      <c r="H372" s="36" t="s">
        <v>28</v>
      </c>
      <c r="I372" s="36" t="s">
        <v>20</v>
      </c>
      <c r="J372" s="36" t="s">
        <v>21</v>
      </c>
      <c r="K372" s="36" t="s">
        <v>22</v>
      </c>
      <c r="L372" s="43" t="s">
        <v>778</v>
      </c>
    </row>
    <row r="373" s="14" customFormat="1" ht="28" customHeight="1" spans="1:12">
      <c r="A373" s="35">
        <v>371</v>
      </c>
      <c r="B373" s="36" t="s">
        <v>13</v>
      </c>
      <c r="C373" s="36" t="s">
        <v>728</v>
      </c>
      <c r="D373" s="36" t="s">
        <v>772</v>
      </c>
      <c r="E373" s="36" t="s">
        <v>779</v>
      </c>
      <c r="F373" s="35" t="s">
        <v>774</v>
      </c>
      <c r="G373" s="36" t="s">
        <v>25</v>
      </c>
      <c r="H373" s="36" t="s">
        <v>125</v>
      </c>
      <c r="I373" s="36" t="s">
        <v>20</v>
      </c>
      <c r="J373" s="36" t="s">
        <v>21</v>
      </c>
      <c r="K373" s="36" t="s">
        <v>33</v>
      </c>
      <c r="L373" s="36" t="s">
        <v>178</v>
      </c>
    </row>
    <row r="374" s="14" customFormat="1" ht="28" customHeight="1" spans="1:12">
      <c r="A374" s="35">
        <v>372</v>
      </c>
      <c r="B374" s="36" t="s">
        <v>13</v>
      </c>
      <c r="C374" s="36" t="s">
        <v>728</v>
      </c>
      <c r="D374" s="36" t="s">
        <v>772</v>
      </c>
      <c r="E374" s="36" t="s">
        <v>780</v>
      </c>
      <c r="F374" s="35" t="s">
        <v>24</v>
      </c>
      <c r="G374" s="36" t="s">
        <v>31</v>
      </c>
      <c r="H374" s="36" t="s">
        <v>41</v>
      </c>
      <c r="I374" s="36" t="s">
        <v>20</v>
      </c>
      <c r="J374" s="36" t="s">
        <v>21</v>
      </c>
      <c r="K374" s="36" t="s">
        <v>22</v>
      </c>
      <c r="L374" s="36" t="s">
        <v>178</v>
      </c>
    </row>
    <row r="375" s="14" customFormat="1" ht="28" customHeight="1" spans="1:12">
      <c r="A375" s="35">
        <v>373</v>
      </c>
      <c r="B375" s="36" t="s">
        <v>13</v>
      </c>
      <c r="C375" s="36" t="s">
        <v>728</v>
      </c>
      <c r="D375" s="36" t="s">
        <v>781</v>
      </c>
      <c r="E375" s="36" t="s">
        <v>782</v>
      </c>
      <c r="F375" s="35" t="s">
        <v>17</v>
      </c>
      <c r="G375" s="36" t="s">
        <v>25</v>
      </c>
      <c r="H375" s="36" t="s">
        <v>125</v>
      </c>
      <c r="I375" s="36" t="s">
        <v>20</v>
      </c>
      <c r="J375" s="36" t="s">
        <v>21</v>
      </c>
      <c r="K375" s="36" t="s">
        <v>33</v>
      </c>
      <c r="L375" s="36" t="s">
        <v>178</v>
      </c>
    </row>
    <row r="376" s="14" customFormat="1" ht="28" customHeight="1" spans="1:12">
      <c r="A376" s="35">
        <v>374</v>
      </c>
      <c r="B376" s="36" t="s">
        <v>13</v>
      </c>
      <c r="C376" s="36" t="s">
        <v>728</v>
      </c>
      <c r="D376" s="36" t="s">
        <v>781</v>
      </c>
      <c r="E376" s="36" t="s">
        <v>783</v>
      </c>
      <c r="F376" s="35" t="s">
        <v>242</v>
      </c>
      <c r="G376" s="36" t="s">
        <v>25</v>
      </c>
      <c r="H376" s="36" t="s">
        <v>210</v>
      </c>
      <c r="I376" s="36" t="s">
        <v>20</v>
      </c>
      <c r="J376" s="36" t="s">
        <v>21</v>
      </c>
      <c r="K376" s="36" t="s">
        <v>33</v>
      </c>
      <c r="L376" s="36" t="s">
        <v>178</v>
      </c>
    </row>
    <row r="377" s="14" customFormat="1" ht="28" customHeight="1" spans="1:12">
      <c r="A377" s="35">
        <v>375</v>
      </c>
      <c r="B377" s="36" t="s">
        <v>13</v>
      </c>
      <c r="C377" s="36" t="s">
        <v>728</v>
      </c>
      <c r="D377" s="36" t="s">
        <v>781</v>
      </c>
      <c r="E377" s="36" t="s">
        <v>784</v>
      </c>
      <c r="F377" s="35" t="s">
        <v>785</v>
      </c>
      <c r="G377" s="36" t="s">
        <v>25</v>
      </c>
      <c r="H377" s="36" t="s">
        <v>520</v>
      </c>
      <c r="I377" s="36" t="s">
        <v>20</v>
      </c>
      <c r="J377" s="36" t="s">
        <v>21</v>
      </c>
      <c r="K377" s="36" t="s">
        <v>33</v>
      </c>
      <c r="L377" s="36" t="s">
        <v>178</v>
      </c>
    </row>
    <row r="378" s="14" customFormat="1" ht="28" customHeight="1" spans="1:12">
      <c r="A378" s="35">
        <v>376</v>
      </c>
      <c r="B378" s="36" t="s">
        <v>13</v>
      </c>
      <c r="C378" s="36" t="s">
        <v>728</v>
      </c>
      <c r="D378" s="36" t="s">
        <v>781</v>
      </c>
      <c r="E378" s="36" t="s">
        <v>786</v>
      </c>
      <c r="F378" s="35" t="s">
        <v>426</v>
      </c>
      <c r="G378" s="36" t="s">
        <v>424</v>
      </c>
      <c r="H378" s="36" t="s">
        <v>360</v>
      </c>
      <c r="I378" s="36" t="s">
        <v>20</v>
      </c>
      <c r="J378" s="36" t="s">
        <v>21</v>
      </c>
      <c r="K378" s="36" t="s">
        <v>33</v>
      </c>
      <c r="L378" s="36" t="s">
        <v>178</v>
      </c>
    </row>
    <row r="379" s="14" customFormat="1" ht="28" customHeight="1" spans="1:12">
      <c r="A379" s="35">
        <v>377</v>
      </c>
      <c r="B379" s="36" t="s">
        <v>13</v>
      </c>
      <c r="C379" s="36" t="s">
        <v>728</v>
      </c>
      <c r="D379" s="36" t="s">
        <v>781</v>
      </c>
      <c r="E379" s="36" t="s">
        <v>787</v>
      </c>
      <c r="F379" s="35" t="s">
        <v>283</v>
      </c>
      <c r="G379" s="36" t="s">
        <v>284</v>
      </c>
      <c r="H379" s="36" t="s">
        <v>482</v>
      </c>
      <c r="I379" s="36" t="s">
        <v>20</v>
      </c>
      <c r="J379" s="36" t="s">
        <v>21</v>
      </c>
      <c r="K379" s="36" t="s">
        <v>33</v>
      </c>
      <c r="L379" s="36" t="s">
        <v>178</v>
      </c>
    </row>
    <row r="380" s="14" customFormat="1" ht="28" customHeight="1" spans="1:12">
      <c r="A380" s="35">
        <v>378</v>
      </c>
      <c r="B380" s="36" t="s">
        <v>13</v>
      </c>
      <c r="C380" s="36" t="s">
        <v>728</v>
      </c>
      <c r="D380" s="36" t="s">
        <v>781</v>
      </c>
      <c r="E380" s="36" t="s">
        <v>788</v>
      </c>
      <c r="F380" s="35" t="s">
        <v>412</v>
      </c>
      <c r="G380" s="36" t="s">
        <v>31</v>
      </c>
      <c r="H380" s="36" t="s">
        <v>789</v>
      </c>
      <c r="I380" s="36" t="s">
        <v>20</v>
      </c>
      <c r="J380" s="36" t="s">
        <v>21</v>
      </c>
      <c r="K380" s="36" t="s">
        <v>22</v>
      </c>
      <c r="L380" s="36" t="s">
        <v>178</v>
      </c>
    </row>
    <row r="381" s="14" customFormat="1" ht="28" customHeight="1" spans="1:12">
      <c r="A381" s="35">
        <v>379</v>
      </c>
      <c r="B381" s="36" t="s">
        <v>13</v>
      </c>
      <c r="C381" s="36" t="s">
        <v>728</v>
      </c>
      <c r="D381" s="36" t="s">
        <v>790</v>
      </c>
      <c r="E381" s="36" t="s">
        <v>791</v>
      </c>
      <c r="F381" s="35" t="s">
        <v>792</v>
      </c>
      <c r="G381" s="36" t="s">
        <v>18</v>
      </c>
      <c r="H381" s="36" t="s">
        <v>92</v>
      </c>
      <c r="I381" s="36" t="s">
        <v>20</v>
      </c>
      <c r="J381" s="36" t="s">
        <v>21</v>
      </c>
      <c r="K381" s="36" t="s">
        <v>22</v>
      </c>
      <c r="L381" s="36" t="s">
        <v>178</v>
      </c>
    </row>
    <row r="382" s="14" customFormat="1" ht="28" customHeight="1" spans="1:12">
      <c r="A382" s="35">
        <v>380</v>
      </c>
      <c r="B382" s="36" t="s">
        <v>13</v>
      </c>
      <c r="C382" s="36" t="s">
        <v>728</v>
      </c>
      <c r="D382" s="36" t="s">
        <v>790</v>
      </c>
      <c r="E382" s="36" t="s">
        <v>793</v>
      </c>
      <c r="F382" s="35" t="s">
        <v>794</v>
      </c>
      <c r="G382" s="36" t="s">
        <v>18</v>
      </c>
      <c r="H382" s="36" t="s">
        <v>795</v>
      </c>
      <c r="I382" s="36" t="s">
        <v>20</v>
      </c>
      <c r="J382" s="36" t="s">
        <v>21</v>
      </c>
      <c r="K382" s="36" t="s">
        <v>22</v>
      </c>
      <c r="L382" s="36" t="s">
        <v>178</v>
      </c>
    </row>
    <row r="383" s="14" customFormat="1" ht="28" customHeight="1" spans="1:12">
      <c r="A383" s="35">
        <v>381</v>
      </c>
      <c r="B383" s="36" t="s">
        <v>13</v>
      </c>
      <c r="C383" s="36" t="s">
        <v>728</v>
      </c>
      <c r="D383" s="36" t="s">
        <v>790</v>
      </c>
      <c r="E383" s="36" t="s">
        <v>796</v>
      </c>
      <c r="F383" s="35" t="s">
        <v>24</v>
      </c>
      <c r="G383" s="36" t="s">
        <v>18</v>
      </c>
      <c r="H383" s="36" t="s">
        <v>41</v>
      </c>
      <c r="I383" s="36" t="s">
        <v>20</v>
      </c>
      <c r="J383" s="36" t="s">
        <v>21</v>
      </c>
      <c r="K383" s="36" t="s">
        <v>22</v>
      </c>
      <c r="L383" s="36" t="s">
        <v>178</v>
      </c>
    </row>
    <row r="384" s="14" customFormat="1" ht="28" customHeight="1" spans="1:12">
      <c r="A384" s="35">
        <v>382</v>
      </c>
      <c r="B384" s="36" t="s">
        <v>13</v>
      </c>
      <c r="C384" s="36" t="s">
        <v>728</v>
      </c>
      <c r="D384" s="36" t="s">
        <v>790</v>
      </c>
      <c r="E384" s="36" t="s">
        <v>797</v>
      </c>
      <c r="F384" s="35" t="s">
        <v>525</v>
      </c>
      <c r="G384" s="36" t="s">
        <v>438</v>
      </c>
      <c r="H384" s="36" t="s">
        <v>798</v>
      </c>
      <c r="I384" s="36" t="s">
        <v>20</v>
      </c>
      <c r="J384" s="36" t="s">
        <v>21</v>
      </c>
      <c r="K384" s="36" t="s">
        <v>33</v>
      </c>
      <c r="L384" s="36" t="s">
        <v>178</v>
      </c>
    </row>
    <row r="385" s="14" customFormat="1" ht="28" customHeight="1" spans="1:12">
      <c r="A385" s="35">
        <v>383</v>
      </c>
      <c r="B385" s="36" t="s">
        <v>13</v>
      </c>
      <c r="C385" s="36" t="s">
        <v>728</v>
      </c>
      <c r="D385" s="36" t="s">
        <v>790</v>
      </c>
      <c r="E385" s="36" t="s">
        <v>799</v>
      </c>
      <c r="F385" s="35" t="s">
        <v>800</v>
      </c>
      <c r="G385" s="36" t="s">
        <v>536</v>
      </c>
      <c r="H385" s="36" t="s">
        <v>109</v>
      </c>
      <c r="I385" s="36" t="s">
        <v>20</v>
      </c>
      <c r="J385" s="36" t="s">
        <v>21</v>
      </c>
      <c r="K385" s="36" t="s">
        <v>33</v>
      </c>
      <c r="L385" s="36" t="s">
        <v>178</v>
      </c>
    </row>
    <row r="386" s="14" customFormat="1" ht="28" customHeight="1" spans="1:12">
      <c r="A386" s="35">
        <v>384</v>
      </c>
      <c r="B386" s="36" t="s">
        <v>13</v>
      </c>
      <c r="C386" s="36" t="s">
        <v>728</v>
      </c>
      <c r="D386" s="36" t="s">
        <v>790</v>
      </c>
      <c r="E386" s="36" t="s">
        <v>801</v>
      </c>
      <c r="F386" s="35" t="s">
        <v>802</v>
      </c>
      <c r="G386" s="36" t="s">
        <v>25</v>
      </c>
      <c r="H386" s="36" t="s">
        <v>803</v>
      </c>
      <c r="I386" s="36" t="s">
        <v>20</v>
      </c>
      <c r="J386" s="36" t="s">
        <v>21</v>
      </c>
      <c r="K386" s="36" t="s">
        <v>33</v>
      </c>
      <c r="L386" s="36" t="s">
        <v>178</v>
      </c>
    </row>
    <row r="387" s="14" customFormat="1" ht="28" customHeight="1" spans="1:12">
      <c r="A387" s="35">
        <v>385</v>
      </c>
      <c r="B387" s="36" t="s">
        <v>13</v>
      </c>
      <c r="C387" s="36" t="s">
        <v>728</v>
      </c>
      <c r="D387" s="36" t="s">
        <v>790</v>
      </c>
      <c r="E387" s="36" t="s">
        <v>804</v>
      </c>
      <c r="F387" s="35" t="s">
        <v>805</v>
      </c>
      <c r="G387" s="36" t="s">
        <v>806</v>
      </c>
      <c r="H387" s="36" t="s">
        <v>19</v>
      </c>
      <c r="I387" s="36" t="s">
        <v>20</v>
      </c>
      <c r="J387" s="36" t="s">
        <v>21</v>
      </c>
      <c r="K387" s="36" t="s">
        <v>33</v>
      </c>
      <c r="L387" s="36" t="s">
        <v>178</v>
      </c>
    </row>
    <row r="388" s="14" customFormat="1" ht="28" customHeight="1" spans="1:12">
      <c r="A388" s="35">
        <v>386</v>
      </c>
      <c r="B388" s="36" t="s">
        <v>13</v>
      </c>
      <c r="C388" s="36" t="s">
        <v>728</v>
      </c>
      <c r="D388" s="36" t="s">
        <v>790</v>
      </c>
      <c r="E388" s="36" t="s">
        <v>807</v>
      </c>
      <c r="F388" s="35" t="s">
        <v>57</v>
      </c>
      <c r="G388" s="36" t="s">
        <v>25</v>
      </c>
      <c r="H388" s="36" t="s">
        <v>354</v>
      </c>
      <c r="I388" s="36" t="s">
        <v>61</v>
      </c>
      <c r="J388" s="36" t="s">
        <v>21</v>
      </c>
      <c r="K388" s="36" t="s">
        <v>33</v>
      </c>
      <c r="L388" s="36" t="s">
        <v>178</v>
      </c>
    </row>
    <row r="389" s="14" customFormat="1" ht="28" customHeight="1" spans="1:12">
      <c r="A389" s="35">
        <v>387</v>
      </c>
      <c r="B389" s="36" t="s">
        <v>13</v>
      </c>
      <c r="C389" s="36" t="s">
        <v>728</v>
      </c>
      <c r="D389" s="36" t="s">
        <v>790</v>
      </c>
      <c r="E389" s="36" t="s">
        <v>808</v>
      </c>
      <c r="F389" s="35" t="s">
        <v>217</v>
      </c>
      <c r="G389" s="36" t="s">
        <v>25</v>
      </c>
      <c r="H389" s="36" t="s">
        <v>151</v>
      </c>
      <c r="I389" s="36" t="s">
        <v>20</v>
      </c>
      <c r="J389" s="36" t="s">
        <v>21</v>
      </c>
      <c r="K389" s="36" t="s">
        <v>33</v>
      </c>
      <c r="L389" s="36" t="s">
        <v>178</v>
      </c>
    </row>
    <row r="390" s="14" customFormat="1" ht="28" customHeight="1" spans="1:12">
      <c r="A390" s="35">
        <v>388</v>
      </c>
      <c r="B390" s="36" t="s">
        <v>13</v>
      </c>
      <c r="C390" s="36" t="s">
        <v>728</v>
      </c>
      <c r="D390" s="36" t="s">
        <v>809</v>
      </c>
      <c r="E390" s="36" t="s">
        <v>810</v>
      </c>
      <c r="F390" s="35" t="s">
        <v>24</v>
      </c>
      <c r="G390" s="36" t="s">
        <v>31</v>
      </c>
      <c r="H390" s="36" t="s">
        <v>50</v>
      </c>
      <c r="I390" s="36" t="s">
        <v>20</v>
      </c>
      <c r="J390" s="36" t="s">
        <v>21</v>
      </c>
      <c r="K390" s="36" t="s">
        <v>22</v>
      </c>
      <c r="L390" s="36" t="s">
        <v>178</v>
      </c>
    </row>
    <row r="391" s="14" customFormat="1" ht="28" customHeight="1" spans="1:12">
      <c r="A391" s="35">
        <v>389</v>
      </c>
      <c r="B391" s="36" t="s">
        <v>13</v>
      </c>
      <c r="C391" s="36" t="s">
        <v>728</v>
      </c>
      <c r="D391" s="36" t="s">
        <v>809</v>
      </c>
      <c r="E391" s="36" t="s">
        <v>811</v>
      </c>
      <c r="F391" s="35" t="s">
        <v>133</v>
      </c>
      <c r="G391" s="36" t="s">
        <v>134</v>
      </c>
      <c r="H391" s="36" t="s">
        <v>54</v>
      </c>
      <c r="I391" s="36" t="s">
        <v>20</v>
      </c>
      <c r="J391" s="36" t="s">
        <v>21</v>
      </c>
      <c r="K391" s="36" t="s">
        <v>33</v>
      </c>
      <c r="L391" s="36" t="s">
        <v>178</v>
      </c>
    </row>
    <row r="392" s="14" customFormat="1" ht="28" customHeight="1" spans="1:12">
      <c r="A392" s="35">
        <v>390</v>
      </c>
      <c r="B392" s="36" t="s">
        <v>13</v>
      </c>
      <c r="C392" s="36" t="s">
        <v>728</v>
      </c>
      <c r="D392" s="36" t="s">
        <v>809</v>
      </c>
      <c r="E392" s="36" t="s">
        <v>812</v>
      </c>
      <c r="F392" s="35" t="s">
        <v>343</v>
      </c>
      <c r="G392" s="36" t="s">
        <v>31</v>
      </c>
      <c r="H392" s="36" t="s">
        <v>813</v>
      </c>
      <c r="I392" s="36" t="s">
        <v>20</v>
      </c>
      <c r="J392" s="36" t="s">
        <v>21</v>
      </c>
      <c r="K392" s="36" t="s">
        <v>33</v>
      </c>
      <c r="L392" s="36" t="s">
        <v>178</v>
      </c>
    </row>
    <row r="393" s="14" customFormat="1" ht="28" customHeight="1" spans="1:12">
      <c r="A393" s="35">
        <v>391</v>
      </c>
      <c r="B393" s="36" t="s">
        <v>13</v>
      </c>
      <c r="C393" s="36" t="s">
        <v>728</v>
      </c>
      <c r="D393" s="36" t="s">
        <v>809</v>
      </c>
      <c r="E393" s="36" t="s">
        <v>814</v>
      </c>
      <c r="F393" s="35" t="s">
        <v>24</v>
      </c>
      <c r="G393" s="36" t="s">
        <v>31</v>
      </c>
      <c r="H393" s="36" t="s">
        <v>80</v>
      </c>
      <c r="I393" s="36" t="s">
        <v>20</v>
      </c>
      <c r="J393" s="36" t="s">
        <v>21</v>
      </c>
      <c r="K393" s="36" t="s">
        <v>22</v>
      </c>
      <c r="L393" s="36" t="s">
        <v>178</v>
      </c>
    </row>
    <row r="394" s="14" customFormat="1" ht="28" customHeight="1" spans="1:12">
      <c r="A394" s="35">
        <v>392</v>
      </c>
      <c r="B394" s="36" t="s">
        <v>13</v>
      </c>
      <c r="C394" s="36" t="s">
        <v>728</v>
      </c>
      <c r="D394" s="36" t="s">
        <v>809</v>
      </c>
      <c r="E394" s="36" t="s">
        <v>815</v>
      </c>
      <c r="F394" s="35" t="s">
        <v>182</v>
      </c>
      <c r="G394" s="36" t="s">
        <v>659</v>
      </c>
      <c r="H394" s="36" t="s">
        <v>173</v>
      </c>
      <c r="I394" s="36" t="s">
        <v>65</v>
      </c>
      <c r="J394" s="36" t="s">
        <v>21</v>
      </c>
      <c r="K394" s="36" t="s">
        <v>33</v>
      </c>
      <c r="L394" s="36" t="s">
        <v>178</v>
      </c>
    </row>
    <row r="395" s="14" customFormat="1" ht="28" customHeight="1" spans="1:12">
      <c r="A395" s="35">
        <v>393</v>
      </c>
      <c r="B395" s="36" t="s">
        <v>13</v>
      </c>
      <c r="C395" s="36" t="s">
        <v>728</v>
      </c>
      <c r="D395" s="36" t="s">
        <v>809</v>
      </c>
      <c r="E395" s="36" t="s">
        <v>816</v>
      </c>
      <c r="F395" s="35" t="s">
        <v>426</v>
      </c>
      <c r="G395" s="36" t="s">
        <v>68</v>
      </c>
      <c r="H395" s="36" t="s">
        <v>569</v>
      </c>
      <c r="I395" s="36" t="s">
        <v>20</v>
      </c>
      <c r="J395" s="36" t="s">
        <v>21</v>
      </c>
      <c r="K395" s="36" t="s">
        <v>33</v>
      </c>
      <c r="L395" s="36" t="s">
        <v>178</v>
      </c>
    </row>
    <row r="396" s="14" customFormat="1" ht="28" customHeight="1" spans="1:12">
      <c r="A396" s="35">
        <v>394</v>
      </c>
      <c r="B396" s="36" t="s">
        <v>13</v>
      </c>
      <c r="C396" s="36" t="s">
        <v>728</v>
      </c>
      <c r="D396" s="36" t="s">
        <v>809</v>
      </c>
      <c r="E396" s="36" t="s">
        <v>817</v>
      </c>
      <c r="F396" s="35" t="s">
        <v>182</v>
      </c>
      <c r="G396" s="36" t="s">
        <v>183</v>
      </c>
      <c r="H396" s="36" t="s">
        <v>173</v>
      </c>
      <c r="I396" s="36" t="s">
        <v>65</v>
      </c>
      <c r="J396" s="36" t="s">
        <v>21</v>
      </c>
      <c r="K396" s="36" t="s">
        <v>33</v>
      </c>
      <c r="L396" s="36" t="s">
        <v>178</v>
      </c>
    </row>
    <row r="397" s="14" customFormat="1" ht="28" customHeight="1" spans="1:12">
      <c r="A397" s="35">
        <v>395</v>
      </c>
      <c r="B397" s="36" t="s">
        <v>13</v>
      </c>
      <c r="C397" s="36" t="s">
        <v>728</v>
      </c>
      <c r="D397" s="36" t="s">
        <v>809</v>
      </c>
      <c r="E397" s="36" t="s">
        <v>818</v>
      </c>
      <c r="F397" s="35" t="s">
        <v>24</v>
      </c>
      <c r="G397" s="36" t="s">
        <v>25</v>
      </c>
      <c r="H397" s="36" t="s">
        <v>296</v>
      </c>
      <c r="I397" s="36" t="s">
        <v>20</v>
      </c>
      <c r="J397" s="36" t="s">
        <v>21</v>
      </c>
      <c r="K397" s="36" t="s">
        <v>22</v>
      </c>
      <c r="L397" s="36" t="s">
        <v>178</v>
      </c>
    </row>
    <row r="398" s="14" customFormat="1" ht="28" customHeight="1" spans="1:12">
      <c r="A398" s="35">
        <v>396</v>
      </c>
      <c r="B398" s="36" t="s">
        <v>13</v>
      </c>
      <c r="C398" s="36" t="s">
        <v>728</v>
      </c>
      <c r="D398" s="36" t="s">
        <v>809</v>
      </c>
      <c r="E398" s="36" t="s">
        <v>819</v>
      </c>
      <c r="F398" s="35" t="s">
        <v>24</v>
      </c>
      <c r="G398" s="36" t="s">
        <v>18</v>
      </c>
      <c r="H398" s="36" t="s">
        <v>26</v>
      </c>
      <c r="I398" s="36" t="s">
        <v>20</v>
      </c>
      <c r="J398" s="36" t="s">
        <v>21</v>
      </c>
      <c r="K398" s="36" t="s">
        <v>22</v>
      </c>
      <c r="L398" s="36" t="s">
        <v>178</v>
      </c>
    </row>
    <row r="399" s="14" customFormat="1" ht="28" customHeight="1" spans="1:12">
      <c r="A399" s="35">
        <v>397</v>
      </c>
      <c r="B399" s="36" t="s">
        <v>13</v>
      </c>
      <c r="C399" s="36" t="s">
        <v>728</v>
      </c>
      <c r="D399" s="36" t="s">
        <v>809</v>
      </c>
      <c r="E399" s="36" t="s">
        <v>820</v>
      </c>
      <c r="F399" s="35" t="s">
        <v>429</v>
      </c>
      <c r="G399" s="36" t="s">
        <v>18</v>
      </c>
      <c r="H399" s="36" t="s">
        <v>151</v>
      </c>
      <c r="I399" s="36" t="s">
        <v>20</v>
      </c>
      <c r="J399" s="36" t="s">
        <v>21</v>
      </c>
      <c r="K399" s="36" t="s">
        <v>33</v>
      </c>
      <c r="L399" s="36" t="s">
        <v>178</v>
      </c>
    </row>
    <row r="400" s="14" customFormat="1" ht="28" customHeight="1" spans="1:12">
      <c r="A400" s="35">
        <v>398</v>
      </c>
      <c r="B400" s="36" t="s">
        <v>13</v>
      </c>
      <c r="C400" s="36" t="s">
        <v>728</v>
      </c>
      <c r="D400" s="36" t="s">
        <v>821</v>
      </c>
      <c r="E400" s="36" t="s">
        <v>822</v>
      </c>
      <c r="F400" s="35" t="s">
        <v>627</v>
      </c>
      <c r="G400" s="36" t="s">
        <v>31</v>
      </c>
      <c r="H400" s="36" t="s">
        <v>92</v>
      </c>
      <c r="I400" s="36" t="s">
        <v>20</v>
      </c>
      <c r="J400" s="36" t="s">
        <v>21</v>
      </c>
      <c r="K400" s="36" t="s">
        <v>22</v>
      </c>
      <c r="L400" s="36" t="s">
        <v>178</v>
      </c>
    </row>
    <row r="401" s="14" customFormat="1" ht="28" customHeight="1" spans="1:12">
      <c r="A401" s="35">
        <v>399</v>
      </c>
      <c r="B401" s="36" t="s">
        <v>13</v>
      </c>
      <c r="C401" s="36" t="s">
        <v>728</v>
      </c>
      <c r="D401" s="36" t="s">
        <v>821</v>
      </c>
      <c r="E401" s="36" t="s">
        <v>823</v>
      </c>
      <c r="F401" s="35" t="s">
        <v>24</v>
      </c>
      <c r="G401" s="36" t="s">
        <v>18</v>
      </c>
      <c r="H401" s="36" t="s">
        <v>26</v>
      </c>
      <c r="I401" s="36" t="s">
        <v>20</v>
      </c>
      <c r="J401" s="36" t="s">
        <v>21</v>
      </c>
      <c r="K401" s="36" t="s">
        <v>22</v>
      </c>
      <c r="L401" s="36" t="s">
        <v>178</v>
      </c>
    </row>
    <row r="402" s="14" customFormat="1" ht="28" customHeight="1" spans="1:12">
      <c r="A402" s="35">
        <v>400</v>
      </c>
      <c r="B402" s="36" t="s">
        <v>13</v>
      </c>
      <c r="C402" s="36" t="s">
        <v>728</v>
      </c>
      <c r="D402" s="36" t="s">
        <v>821</v>
      </c>
      <c r="E402" s="36" t="s">
        <v>824</v>
      </c>
      <c r="F402" s="35" t="s">
        <v>100</v>
      </c>
      <c r="G402" s="36" t="s">
        <v>25</v>
      </c>
      <c r="H402" s="36" t="s">
        <v>825</v>
      </c>
      <c r="I402" s="36" t="s">
        <v>20</v>
      </c>
      <c r="J402" s="36" t="s">
        <v>21</v>
      </c>
      <c r="K402" s="36" t="s">
        <v>33</v>
      </c>
      <c r="L402" s="36" t="s">
        <v>178</v>
      </c>
    </row>
    <row r="403" s="14" customFormat="1" ht="28" customHeight="1" spans="1:12">
      <c r="A403" s="35">
        <v>401</v>
      </c>
      <c r="B403" s="36" t="s">
        <v>13</v>
      </c>
      <c r="C403" s="36" t="s">
        <v>728</v>
      </c>
      <c r="D403" s="36" t="s">
        <v>821</v>
      </c>
      <c r="E403" s="36" t="s">
        <v>826</v>
      </c>
      <c r="F403" s="35" t="s">
        <v>133</v>
      </c>
      <c r="G403" s="36" t="s">
        <v>398</v>
      </c>
      <c r="H403" s="36" t="s">
        <v>173</v>
      </c>
      <c r="I403" s="36" t="s">
        <v>20</v>
      </c>
      <c r="J403" s="36" t="s">
        <v>21</v>
      </c>
      <c r="K403" s="36" t="s">
        <v>33</v>
      </c>
      <c r="L403" s="36" t="s">
        <v>178</v>
      </c>
    </row>
    <row r="404" s="14" customFormat="1" ht="28" customHeight="1" spans="1:12">
      <c r="A404" s="35">
        <v>402</v>
      </c>
      <c r="B404" s="36" t="s">
        <v>13</v>
      </c>
      <c r="C404" s="36" t="s">
        <v>728</v>
      </c>
      <c r="D404" s="36" t="s">
        <v>821</v>
      </c>
      <c r="E404" s="36" t="s">
        <v>827</v>
      </c>
      <c r="F404" s="35" t="s">
        <v>828</v>
      </c>
      <c r="G404" s="36" t="s">
        <v>31</v>
      </c>
      <c r="H404" s="36" t="s">
        <v>829</v>
      </c>
      <c r="I404" s="36" t="s">
        <v>20</v>
      </c>
      <c r="J404" s="36" t="s">
        <v>21</v>
      </c>
      <c r="K404" s="36" t="s">
        <v>33</v>
      </c>
      <c r="L404" s="36" t="s">
        <v>178</v>
      </c>
    </row>
    <row r="405" s="14" customFormat="1" ht="28" customHeight="1" spans="1:12">
      <c r="A405" s="35">
        <v>403</v>
      </c>
      <c r="B405" s="36" t="s">
        <v>13</v>
      </c>
      <c r="C405" s="36" t="s">
        <v>728</v>
      </c>
      <c r="D405" s="36" t="s">
        <v>821</v>
      </c>
      <c r="E405" s="36" t="s">
        <v>830</v>
      </c>
      <c r="F405" s="35" t="s">
        <v>831</v>
      </c>
      <c r="G405" s="36" t="s">
        <v>31</v>
      </c>
      <c r="H405" s="36" t="s">
        <v>832</v>
      </c>
      <c r="I405" s="36" t="s">
        <v>20</v>
      </c>
      <c r="J405" s="36" t="s">
        <v>21</v>
      </c>
      <c r="K405" s="36" t="s">
        <v>48</v>
      </c>
      <c r="L405" s="36" t="s">
        <v>178</v>
      </c>
    </row>
    <row r="406" s="14" customFormat="1" ht="28" customHeight="1" spans="1:12">
      <c r="A406" s="35">
        <v>404</v>
      </c>
      <c r="B406" s="36" t="s">
        <v>13</v>
      </c>
      <c r="C406" s="36" t="s">
        <v>728</v>
      </c>
      <c r="D406" s="36" t="s">
        <v>821</v>
      </c>
      <c r="E406" s="36" t="s">
        <v>833</v>
      </c>
      <c r="F406" s="35" t="s">
        <v>24</v>
      </c>
      <c r="G406" s="36" t="s">
        <v>18</v>
      </c>
      <c r="H406" s="36" t="s">
        <v>44</v>
      </c>
      <c r="I406" s="36" t="s">
        <v>20</v>
      </c>
      <c r="J406" s="36" t="s">
        <v>21</v>
      </c>
      <c r="K406" s="36" t="s">
        <v>22</v>
      </c>
      <c r="L406" s="36" t="s">
        <v>178</v>
      </c>
    </row>
    <row r="407" s="14" customFormat="1" ht="28" customHeight="1" spans="1:12">
      <c r="A407" s="35">
        <v>405</v>
      </c>
      <c r="B407" s="36" t="s">
        <v>13</v>
      </c>
      <c r="C407" s="36" t="s">
        <v>728</v>
      </c>
      <c r="D407" s="36" t="s">
        <v>821</v>
      </c>
      <c r="E407" s="36" t="s">
        <v>834</v>
      </c>
      <c r="F407" s="35" t="s">
        <v>835</v>
      </c>
      <c r="G407" s="36" t="s">
        <v>31</v>
      </c>
      <c r="H407" s="36" t="s">
        <v>41</v>
      </c>
      <c r="I407" s="36" t="s">
        <v>20</v>
      </c>
      <c r="J407" s="36" t="s">
        <v>21</v>
      </c>
      <c r="K407" s="36" t="s">
        <v>22</v>
      </c>
      <c r="L407" s="36" t="s">
        <v>178</v>
      </c>
    </row>
    <row r="408" s="14" customFormat="1" ht="28" customHeight="1" spans="1:12">
      <c r="A408" s="35">
        <v>406</v>
      </c>
      <c r="B408" s="36" t="s">
        <v>13</v>
      </c>
      <c r="C408" s="36" t="s">
        <v>728</v>
      </c>
      <c r="D408" s="36" t="s">
        <v>821</v>
      </c>
      <c r="E408" s="36" t="s">
        <v>836</v>
      </c>
      <c r="F408" s="35" t="s">
        <v>115</v>
      </c>
      <c r="G408" s="36" t="s">
        <v>25</v>
      </c>
      <c r="H408" s="36" t="s">
        <v>19</v>
      </c>
      <c r="I408" s="36" t="s">
        <v>20</v>
      </c>
      <c r="J408" s="36" t="s">
        <v>21</v>
      </c>
      <c r="K408" s="36" t="s">
        <v>33</v>
      </c>
      <c r="L408" s="36" t="s">
        <v>178</v>
      </c>
    </row>
    <row r="409" s="14" customFormat="1" ht="28" customHeight="1" spans="1:12">
      <c r="A409" s="35">
        <v>407</v>
      </c>
      <c r="B409" s="36" t="s">
        <v>13</v>
      </c>
      <c r="C409" s="36" t="s">
        <v>728</v>
      </c>
      <c r="D409" s="36" t="s">
        <v>821</v>
      </c>
      <c r="E409" s="36" t="s">
        <v>837</v>
      </c>
      <c r="F409" s="35" t="s">
        <v>24</v>
      </c>
      <c r="G409" s="36" t="s">
        <v>25</v>
      </c>
      <c r="H409" s="36" t="s">
        <v>26</v>
      </c>
      <c r="I409" s="36" t="s">
        <v>20</v>
      </c>
      <c r="J409" s="36" t="s">
        <v>21</v>
      </c>
      <c r="K409" s="36" t="s">
        <v>22</v>
      </c>
      <c r="L409" s="36" t="s">
        <v>178</v>
      </c>
    </row>
    <row r="410" s="14" customFormat="1" ht="28" customHeight="1" spans="1:12">
      <c r="A410" s="35">
        <v>408</v>
      </c>
      <c r="B410" s="36" t="s">
        <v>13</v>
      </c>
      <c r="C410" s="36" t="s">
        <v>728</v>
      </c>
      <c r="D410" s="36" t="s">
        <v>821</v>
      </c>
      <c r="E410" s="36" t="s">
        <v>838</v>
      </c>
      <c r="F410" s="35" t="s">
        <v>182</v>
      </c>
      <c r="G410" s="36" t="s">
        <v>659</v>
      </c>
      <c r="H410" s="36" t="s">
        <v>173</v>
      </c>
      <c r="I410" s="36" t="s">
        <v>65</v>
      </c>
      <c r="J410" s="36" t="s">
        <v>21</v>
      </c>
      <c r="K410" s="36" t="s">
        <v>33</v>
      </c>
      <c r="L410" s="36" t="s">
        <v>178</v>
      </c>
    </row>
    <row r="411" s="14" customFormat="1" ht="28" customHeight="1" spans="1:12">
      <c r="A411" s="35">
        <v>409</v>
      </c>
      <c r="B411" s="36" t="s">
        <v>13</v>
      </c>
      <c r="C411" s="36" t="s">
        <v>728</v>
      </c>
      <c r="D411" s="36" t="s">
        <v>821</v>
      </c>
      <c r="E411" s="36" t="s">
        <v>394</v>
      </c>
      <c r="F411" s="35" t="s">
        <v>24</v>
      </c>
      <c r="G411" s="36" t="s">
        <v>31</v>
      </c>
      <c r="H411" s="36" t="s">
        <v>50</v>
      </c>
      <c r="I411" s="36" t="s">
        <v>20</v>
      </c>
      <c r="J411" s="36" t="s">
        <v>21</v>
      </c>
      <c r="K411" s="36" t="s">
        <v>22</v>
      </c>
      <c r="L411" s="36" t="s">
        <v>178</v>
      </c>
    </row>
    <row r="412" s="14" customFormat="1" ht="28" customHeight="1" spans="1:12">
      <c r="A412" s="35">
        <v>410</v>
      </c>
      <c r="B412" s="36" t="s">
        <v>13</v>
      </c>
      <c r="C412" s="36" t="s">
        <v>728</v>
      </c>
      <c r="D412" s="36" t="s">
        <v>821</v>
      </c>
      <c r="E412" s="36" t="s">
        <v>839</v>
      </c>
      <c r="F412" s="35" t="s">
        <v>186</v>
      </c>
      <c r="G412" s="36" t="s">
        <v>31</v>
      </c>
      <c r="H412" s="36" t="s">
        <v>840</v>
      </c>
      <c r="I412" s="36" t="s">
        <v>20</v>
      </c>
      <c r="J412" s="36" t="s">
        <v>21</v>
      </c>
      <c r="K412" s="36" t="s">
        <v>33</v>
      </c>
      <c r="L412" s="36" t="s">
        <v>178</v>
      </c>
    </row>
    <row r="413" s="14" customFormat="1" ht="28" customHeight="1" spans="1:12">
      <c r="A413" s="35">
        <v>411</v>
      </c>
      <c r="B413" s="36" t="s">
        <v>13</v>
      </c>
      <c r="C413" s="36" t="s">
        <v>728</v>
      </c>
      <c r="D413" s="36" t="s">
        <v>821</v>
      </c>
      <c r="E413" s="36" t="s">
        <v>841</v>
      </c>
      <c r="F413" s="35" t="s">
        <v>182</v>
      </c>
      <c r="G413" s="36" t="s">
        <v>659</v>
      </c>
      <c r="H413" s="36" t="s">
        <v>173</v>
      </c>
      <c r="I413" s="36" t="s">
        <v>65</v>
      </c>
      <c r="J413" s="36" t="s">
        <v>21</v>
      </c>
      <c r="K413" s="36" t="s">
        <v>33</v>
      </c>
      <c r="L413" s="36" t="s">
        <v>178</v>
      </c>
    </row>
    <row r="414" s="17" customFormat="1" ht="28" customHeight="1" spans="1:12">
      <c r="A414" s="35">
        <v>412</v>
      </c>
      <c r="B414" s="41" t="s">
        <v>13</v>
      </c>
      <c r="C414" s="41" t="s">
        <v>728</v>
      </c>
      <c r="D414" s="41" t="s">
        <v>821</v>
      </c>
      <c r="E414" s="41" t="s">
        <v>842</v>
      </c>
      <c r="F414" s="42" t="s">
        <v>843</v>
      </c>
      <c r="G414" s="41">
        <v>20240901</v>
      </c>
      <c r="H414" s="41" t="s">
        <v>844</v>
      </c>
      <c r="I414" s="41" t="s">
        <v>20</v>
      </c>
      <c r="J414" s="41" t="s">
        <v>21</v>
      </c>
      <c r="K414" s="41" t="s">
        <v>22</v>
      </c>
      <c r="L414" s="41" t="s">
        <v>635</v>
      </c>
    </row>
    <row r="415" s="17" customFormat="1" ht="28" customHeight="1" spans="1:12">
      <c r="A415" s="35">
        <v>413</v>
      </c>
      <c r="B415" s="41" t="s">
        <v>13</v>
      </c>
      <c r="C415" s="41" t="s">
        <v>728</v>
      </c>
      <c r="D415" s="41" t="s">
        <v>821</v>
      </c>
      <c r="E415" s="41" t="s">
        <v>845</v>
      </c>
      <c r="F415" s="42" t="s">
        <v>846</v>
      </c>
      <c r="G415" s="41">
        <v>20220901</v>
      </c>
      <c r="H415" s="41" t="s">
        <v>847</v>
      </c>
      <c r="I415" s="41" t="s">
        <v>20</v>
      </c>
      <c r="J415" s="41" t="s">
        <v>21</v>
      </c>
      <c r="K415" s="41" t="s">
        <v>22</v>
      </c>
      <c r="L415" s="42" t="s">
        <v>635</v>
      </c>
    </row>
    <row r="416" s="14" customFormat="1" ht="28" customHeight="1" spans="1:12">
      <c r="A416" s="35">
        <v>414</v>
      </c>
      <c r="B416" s="36" t="s">
        <v>13</v>
      </c>
      <c r="C416" s="36" t="s">
        <v>728</v>
      </c>
      <c r="D416" s="36" t="s">
        <v>848</v>
      </c>
      <c r="E416" s="36" t="s">
        <v>849</v>
      </c>
      <c r="F416" s="35" t="s">
        <v>528</v>
      </c>
      <c r="G416" s="36" t="s">
        <v>850</v>
      </c>
      <c r="H416" s="36" t="s">
        <v>851</v>
      </c>
      <c r="I416" s="36" t="s">
        <v>20</v>
      </c>
      <c r="J416" s="36" t="s">
        <v>21</v>
      </c>
      <c r="K416" s="36" t="s">
        <v>33</v>
      </c>
      <c r="L416" s="36" t="s">
        <v>178</v>
      </c>
    </row>
    <row r="417" s="14" customFormat="1" ht="28" customHeight="1" spans="1:12">
      <c r="A417" s="35">
        <v>415</v>
      </c>
      <c r="B417" s="36" t="s">
        <v>13</v>
      </c>
      <c r="C417" s="36" t="s">
        <v>728</v>
      </c>
      <c r="D417" s="36" t="s">
        <v>848</v>
      </c>
      <c r="E417" s="36" t="s">
        <v>852</v>
      </c>
      <c r="F417" s="35" t="s">
        <v>24</v>
      </c>
      <c r="G417" s="36" t="s">
        <v>31</v>
      </c>
      <c r="H417" s="36" t="s">
        <v>75</v>
      </c>
      <c r="I417" s="36" t="s">
        <v>20</v>
      </c>
      <c r="J417" s="36" t="s">
        <v>21</v>
      </c>
      <c r="K417" s="36" t="s">
        <v>22</v>
      </c>
      <c r="L417" s="36" t="s">
        <v>178</v>
      </c>
    </row>
    <row r="418" s="14" customFormat="1" ht="28" customHeight="1" spans="1:12">
      <c r="A418" s="35">
        <v>416</v>
      </c>
      <c r="B418" s="36" t="s">
        <v>13</v>
      </c>
      <c r="C418" s="36" t="s">
        <v>728</v>
      </c>
      <c r="D418" s="36" t="s">
        <v>848</v>
      </c>
      <c r="E418" s="36" t="s">
        <v>853</v>
      </c>
      <c r="F418" s="35" t="s">
        <v>209</v>
      </c>
      <c r="G418" s="36" t="s">
        <v>31</v>
      </c>
      <c r="H418" s="36" t="s">
        <v>54</v>
      </c>
      <c r="I418" s="36" t="s">
        <v>20</v>
      </c>
      <c r="J418" s="36" t="s">
        <v>21</v>
      </c>
      <c r="K418" s="36" t="s">
        <v>33</v>
      </c>
      <c r="L418" s="36" t="s">
        <v>178</v>
      </c>
    </row>
    <row r="419" s="14" customFormat="1" ht="28" customHeight="1" spans="1:12">
      <c r="A419" s="35">
        <v>417</v>
      </c>
      <c r="B419" s="36" t="s">
        <v>13</v>
      </c>
      <c r="C419" s="36" t="s">
        <v>728</v>
      </c>
      <c r="D419" s="36" t="s">
        <v>848</v>
      </c>
      <c r="E419" s="36" t="s">
        <v>854</v>
      </c>
      <c r="F419" s="35" t="s">
        <v>855</v>
      </c>
      <c r="G419" s="36" t="s">
        <v>18</v>
      </c>
      <c r="H419" s="36" t="s">
        <v>50</v>
      </c>
      <c r="I419" s="36" t="s">
        <v>20</v>
      </c>
      <c r="J419" s="36" t="s">
        <v>21</v>
      </c>
      <c r="K419" s="36" t="s">
        <v>22</v>
      </c>
      <c r="L419" s="36" t="s">
        <v>178</v>
      </c>
    </row>
    <row r="420" s="14" customFormat="1" ht="28" customHeight="1" spans="1:12">
      <c r="A420" s="35">
        <v>418</v>
      </c>
      <c r="B420" s="36" t="s">
        <v>13</v>
      </c>
      <c r="C420" s="36" t="s">
        <v>728</v>
      </c>
      <c r="D420" s="36" t="s">
        <v>848</v>
      </c>
      <c r="E420" s="36" t="s">
        <v>856</v>
      </c>
      <c r="F420" s="35" t="s">
        <v>857</v>
      </c>
      <c r="G420" s="36" t="s">
        <v>31</v>
      </c>
      <c r="H420" s="36" t="s">
        <v>858</v>
      </c>
      <c r="I420" s="36" t="s">
        <v>20</v>
      </c>
      <c r="J420" s="36" t="s">
        <v>21</v>
      </c>
      <c r="K420" s="36" t="s">
        <v>33</v>
      </c>
      <c r="L420" s="36" t="s">
        <v>178</v>
      </c>
    </row>
    <row r="421" s="14" customFormat="1" ht="28" customHeight="1" spans="1:12">
      <c r="A421" s="35">
        <v>419</v>
      </c>
      <c r="B421" s="36" t="s">
        <v>13</v>
      </c>
      <c r="C421" s="36" t="s">
        <v>728</v>
      </c>
      <c r="D421" s="36" t="s">
        <v>848</v>
      </c>
      <c r="E421" s="36" t="s">
        <v>859</v>
      </c>
      <c r="F421" s="35" t="s">
        <v>24</v>
      </c>
      <c r="G421" s="36" t="s">
        <v>25</v>
      </c>
      <c r="H421" s="36" t="s">
        <v>41</v>
      </c>
      <c r="I421" s="36" t="s">
        <v>20</v>
      </c>
      <c r="J421" s="36" t="s">
        <v>21</v>
      </c>
      <c r="K421" s="36" t="s">
        <v>22</v>
      </c>
      <c r="L421" s="36" t="s">
        <v>178</v>
      </c>
    </row>
    <row r="422" s="14" customFormat="1" ht="28" customHeight="1" spans="1:12">
      <c r="A422" s="35">
        <v>420</v>
      </c>
      <c r="B422" s="36" t="s">
        <v>13</v>
      </c>
      <c r="C422" s="36" t="s">
        <v>728</v>
      </c>
      <c r="D422" s="36" t="s">
        <v>848</v>
      </c>
      <c r="E422" s="36" t="s">
        <v>860</v>
      </c>
      <c r="F422" s="35" t="s">
        <v>24</v>
      </c>
      <c r="G422" s="36" t="s">
        <v>25</v>
      </c>
      <c r="H422" s="36" t="s">
        <v>26</v>
      </c>
      <c r="I422" s="36" t="s">
        <v>20</v>
      </c>
      <c r="J422" s="36" t="s">
        <v>21</v>
      </c>
      <c r="K422" s="36" t="s">
        <v>22</v>
      </c>
      <c r="L422" s="36" t="s">
        <v>178</v>
      </c>
    </row>
    <row r="423" s="14" customFormat="1" ht="28" customHeight="1" spans="1:12">
      <c r="A423" s="35">
        <v>421</v>
      </c>
      <c r="B423" s="36" t="s">
        <v>13</v>
      </c>
      <c r="C423" s="36" t="s">
        <v>728</v>
      </c>
      <c r="D423" s="36" t="s">
        <v>848</v>
      </c>
      <c r="E423" s="36" t="s">
        <v>861</v>
      </c>
      <c r="F423" s="35" t="s">
        <v>59</v>
      </c>
      <c r="G423" s="36" t="s">
        <v>183</v>
      </c>
      <c r="H423" s="36" t="s">
        <v>125</v>
      </c>
      <c r="I423" s="36" t="s">
        <v>65</v>
      </c>
      <c r="J423" s="36" t="s">
        <v>21</v>
      </c>
      <c r="K423" s="36" t="s">
        <v>33</v>
      </c>
      <c r="L423" s="36" t="s">
        <v>178</v>
      </c>
    </row>
    <row r="424" s="14" customFormat="1" ht="28" customHeight="1" spans="1:12">
      <c r="A424" s="35">
        <v>422</v>
      </c>
      <c r="B424" s="36" t="s">
        <v>13</v>
      </c>
      <c r="C424" s="36" t="s">
        <v>728</v>
      </c>
      <c r="D424" s="36" t="s">
        <v>848</v>
      </c>
      <c r="E424" s="36" t="s">
        <v>862</v>
      </c>
      <c r="F424" s="35" t="s">
        <v>24</v>
      </c>
      <c r="G424" s="36" t="s">
        <v>18</v>
      </c>
      <c r="H424" s="36" t="s">
        <v>50</v>
      </c>
      <c r="I424" s="36" t="s">
        <v>20</v>
      </c>
      <c r="J424" s="36" t="s">
        <v>21</v>
      </c>
      <c r="K424" s="36" t="s">
        <v>22</v>
      </c>
      <c r="L424" s="36" t="s">
        <v>178</v>
      </c>
    </row>
    <row r="425" s="18" customFormat="1" ht="28" customHeight="1" spans="1:12">
      <c r="A425" s="35">
        <v>423</v>
      </c>
      <c r="B425" s="41" t="s">
        <v>13</v>
      </c>
      <c r="C425" s="41" t="s">
        <v>728</v>
      </c>
      <c r="D425" s="42" t="s">
        <v>848</v>
      </c>
      <c r="E425" s="42" t="s">
        <v>863</v>
      </c>
      <c r="F425" s="42" t="s">
        <v>864</v>
      </c>
      <c r="G425" s="42">
        <v>20240901</v>
      </c>
      <c r="H425" s="42" t="s">
        <v>865</v>
      </c>
      <c r="I425" s="42" t="s">
        <v>20</v>
      </c>
      <c r="J425" s="42" t="s">
        <v>21</v>
      </c>
      <c r="K425" s="42" t="s">
        <v>22</v>
      </c>
      <c r="L425" s="42" t="s">
        <v>635</v>
      </c>
    </row>
    <row r="426" s="14" customFormat="1" ht="28" customHeight="1" spans="1:12">
      <c r="A426" s="35">
        <v>424</v>
      </c>
      <c r="B426" s="36" t="s">
        <v>13</v>
      </c>
      <c r="C426" s="36" t="s">
        <v>728</v>
      </c>
      <c r="D426" s="36" t="s">
        <v>866</v>
      </c>
      <c r="E426" s="36" t="s">
        <v>867</v>
      </c>
      <c r="F426" s="35" t="s">
        <v>758</v>
      </c>
      <c r="G426" s="36" t="s">
        <v>18</v>
      </c>
      <c r="H426" s="36" t="s">
        <v>88</v>
      </c>
      <c r="I426" s="36" t="s">
        <v>20</v>
      </c>
      <c r="J426" s="36" t="s">
        <v>21</v>
      </c>
      <c r="K426" s="36" t="s">
        <v>48</v>
      </c>
      <c r="L426" s="36" t="s">
        <v>178</v>
      </c>
    </row>
    <row r="427" s="14" customFormat="1" ht="28" customHeight="1" spans="1:12">
      <c r="A427" s="35">
        <v>425</v>
      </c>
      <c r="B427" s="36" t="s">
        <v>13</v>
      </c>
      <c r="C427" s="36" t="s">
        <v>728</v>
      </c>
      <c r="D427" s="36" t="s">
        <v>866</v>
      </c>
      <c r="E427" s="36" t="s">
        <v>868</v>
      </c>
      <c r="F427" s="35" t="s">
        <v>153</v>
      </c>
      <c r="G427" s="36" t="s">
        <v>31</v>
      </c>
      <c r="H427" s="36" t="s">
        <v>869</v>
      </c>
      <c r="I427" s="36" t="s">
        <v>20</v>
      </c>
      <c r="J427" s="36" t="s">
        <v>21</v>
      </c>
      <c r="K427" s="36" t="s">
        <v>33</v>
      </c>
      <c r="L427" s="36" t="s">
        <v>178</v>
      </c>
    </row>
    <row r="428" s="14" customFormat="1" ht="28" customHeight="1" spans="1:12">
      <c r="A428" s="35">
        <v>426</v>
      </c>
      <c r="B428" s="36" t="s">
        <v>13</v>
      </c>
      <c r="C428" s="36" t="s">
        <v>728</v>
      </c>
      <c r="D428" s="36" t="s">
        <v>866</v>
      </c>
      <c r="E428" s="36" t="s">
        <v>870</v>
      </c>
      <c r="F428" s="35" t="s">
        <v>100</v>
      </c>
      <c r="G428" s="36" t="s">
        <v>31</v>
      </c>
      <c r="H428" s="36" t="s">
        <v>871</v>
      </c>
      <c r="I428" s="36" t="s">
        <v>20</v>
      </c>
      <c r="J428" s="36" t="s">
        <v>21</v>
      </c>
      <c r="K428" s="36" t="s">
        <v>33</v>
      </c>
      <c r="L428" s="36" t="s">
        <v>178</v>
      </c>
    </row>
    <row r="429" s="14" customFormat="1" ht="28" customHeight="1" spans="1:12">
      <c r="A429" s="35">
        <v>427</v>
      </c>
      <c r="B429" s="36" t="s">
        <v>13</v>
      </c>
      <c r="C429" s="36" t="s">
        <v>728</v>
      </c>
      <c r="D429" s="36" t="s">
        <v>866</v>
      </c>
      <c r="E429" s="36" t="s">
        <v>872</v>
      </c>
      <c r="F429" s="35" t="s">
        <v>654</v>
      </c>
      <c r="G429" s="36" t="s">
        <v>31</v>
      </c>
      <c r="H429" s="36" t="s">
        <v>873</v>
      </c>
      <c r="I429" s="36" t="s">
        <v>20</v>
      </c>
      <c r="J429" s="36" t="s">
        <v>21</v>
      </c>
      <c r="K429" s="36" t="s">
        <v>33</v>
      </c>
      <c r="L429" s="36" t="s">
        <v>178</v>
      </c>
    </row>
    <row r="430" s="14" customFormat="1" ht="28" customHeight="1" spans="1:12">
      <c r="A430" s="35">
        <v>428</v>
      </c>
      <c r="B430" s="36" t="s">
        <v>13</v>
      </c>
      <c r="C430" s="36" t="s">
        <v>728</v>
      </c>
      <c r="D430" s="36" t="s">
        <v>866</v>
      </c>
      <c r="E430" s="36" t="s">
        <v>874</v>
      </c>
      <c r="F430" s="35" t="s">
        <v>24</v>
      </c>
      <c r="G430" s="36" t="s">
        <v>25</v>
      </c>
      <c r="H430" s="36" t="s">
        <v>26</v>
      </c>
      <c r="I430" s="36" t="s">
        <v>20</v>
      </c>
      <c r="J430" s="36" t="s">
        <v>21</v>
      </c>
      <c r="K430" s="36" t="s">
        <v>22</v>
      </c>
      <c r="L430" s="36" t="s">
        <v>178</v>
      </c>
    </row>
    <row r="431" s="14" customFormat="1" ht="28" customHeight="1" spans="1:12">
      <c r="A431" s="35">
        <v>429</v>
      </c>
      <c r="B431" s="36" t="s">
        <v>13</v>
      </c>
      <c r="C431" s="36" t="s">
        <v>728</v>
      </c>
      <c r="D431" s="36" t="s">
        <v>866</v>
      </c>
      <c r="E431" s="36" t="s">
        <v>875</v>
      </c>
      <c r="F431" s="35" t="s">
        <v>161</v>
      </c>
      <c r="G431" s="36" t="s">
        <v>25</v>
      </c>
      <c r="H431" s="36" t="s">
        <v>360</v>
      </c>
      <c r="I431" s="36" t="s">
        <v>20</v>
      </c>
      <c r="J431" s="36" t="s">
        <v>21</v>
      </c>
      <c r="K431" s="36" t="s">
        <v>33</v>
      </c>
      <c r="L431" s="36" t="s">
        <v>178</v>
      </c>
    </row>
    <row r="432" s="14" customFormat="1" ht="28" customHeight="1" spans="1:12">
      <c r="A432" s="35">
        <v>430</v>
      </c>
      <c r="B432" s="36" t="s">
        <v>13</v>
      </c>
      <c r="C432" s="36" t="s">
        <v>728</v>
      </c>
      <c r="D432" s="36" t="s">
        <v>866</v>
      </c>
      <c r="E432" s="36" t="s">
        <v>876</v>
      </c>
      <c r="F432" s="35" t="s">
        <v>359</v>
      </c>
      <c r="G432" s="36" t="s">
        <v>18</v>
      </c>
      <c r="H432" s="36" t="s">
        <v>877</v>
      </c>
      <c r="I432" s="36" t="s">
        <v>20</v>
      </c>
      <c r="J432" s="36" t="s">
        <v>21</v>
      </c>
      <c r="K432" s="36" t="s">
        <v>33</v>
      </c>
      <c r="L432" s="36" t="s">
        <v>178</v>
      </c>
    </row>
    <row r="433" s="14" customFormat="1" ht="28" customHeight="1" spans="1:12">
      <c r="A433" s="35">
        <v>431</v>
      </c>
      <c r="B433" s="36" t="s">
        <v>13</v>
      </c>
      <c r="C433" s="36" t="s">
        <v>728</v>
      </c>
      <c r="D433" s="36" t="s">
        <v>866</v>
      </c>
      <c r="E433" s="36" t="s">
        <v>878</v>
      </c>
      <c r="F433" s="35" t="s">
        <v>24</v>
      </c>
      <c r="G433" s="36" t="s">
        <v>18</v>
      </c>
      <c r="H433" s="36" t="s">
        <v>26</v>
      </c>
      <c r="I433" s="36" t="s">
        <v>20</v>
      </c>
      <c r="J433" s="36" t="s">
        <v>21</v>
      </c>
      <c r="K433" s="36" t="s">
        <v>22</v>
      </c>
      <c r="L433" s="36" t="s">
        <v>178</v>
      </c>
    </row>
    <row r="434" s="14" customFormat="1" ht="28" customHeight="1" spans="1:12">
      <c r="A434" s="35">
        <v>432</v>
      </c>
      <c r="B434" s="36" t="s">
        <v>13</v>
      </c>
      <c r="C434" s="36" t="s">
        <v>728</v>
      </c>
      <c r="D434" s="36" t="s">
        <v>866</v>
      </c>
      <c r="E434" s="36" t="s">
        <v>879</v>
      </c>
      <c r="F434" s="35" t="s">
        <v>339</v>
      </c>
      <c r="G434" s="36" t="s">
        <v>880</v>
      </c>
      <c r="H434" s="36" t="s">
        <v>873</v>
      </c>
      <c r="I434" s="36" t="s">
        <v>20</v>
      </c>
      <c r="J434" s="36" t="s">
        <v>21</v>
      </c>
      <c r="K434" s="36" t="s">
        <v>33</v>
      </c>
      <c r="L434" s="36" t="s">
        <v>178</v>
      </c>
    </row>
    <row r="435" s="14" customFormat="1" ht="28" customHeight="1" spans="1:12">
      <c r="A435" s="35">
        <v>433</v>
      </c>
      <c r="B435" s="36" t="s">
        <v>13</v>
      </c>
      <c r="C435" s="36" t="s">
        <v>728</v>
      </c>
      <c r="D435" s="36" t="s">
        <v>866</v>
      </c>
      <c r="E435" s="36" t="s">
        <v>881</v>
      </c>
      <c r="F435" s="35" t="s">
        <v>24</v>
      </c>
      <c r="G435" s="36" t="s">
        <v>25</v>
      </c>
      <c r="H435" s="36" t="s">
        <v>82</v>
      </c>
      <c r="I435" s="36" t="s">
        <v>20</v>
      </c>
      <c r="J435" s="36" t="s">
        <v>21</v>
      </c>
      <c r="K435" s="36" t="s">
        <v>22</v>
      </c>
      <c r="L435" s="36" t="s">
        <v>178</v>
      </c>
    </row>
    <row r="436" s="14" customFormat="1" ht="28" customHeight="1" spans="1:12">
      <c r="A436" s="35">
        <v>434</v>
      </c>
      <c r="B436" s="36" t="s">
        <v>13</v>
      </c>
      <c r="C436" s="36" t="s">
        <v>728</v>
      </c>
      <c r="D436" s="36" t="s">
        <v>882</v>
      </c>
      <c r="E436" s="36" t="s">
        <v>883</v>
      </c>
      <c r="F436" s="35" t="s">
        <v>884</v>
      </c>
      <c r="G436" s="36" t="s">
        <v>25</v>
      </c>
      <c r="H436" s="36" t="s">
        <v>364</v>
      </c>
      <c r="I436" s="36" t="s">
        <v>20</v>
      </c>
      <c r="J436" s="36" t="s">
        <v>21</v>
      </c>
      <c r="K436" s="36" t="s">
        <v>33</v>
      </c>
      <c r="L436" s="36" t="s">
        <v>178</v>
      </c>
    </row>
    <row r="437" s="14" customFormat="1" ht="28" customHeight="1" spans="1:12">
      <c r="A437" s="35">
        <v>435</v>
      </c>
      <c r="B437" s="36" t="s">
        <v>13</v>
      </c>
      <c r="C437" s="36" t="s">
        <v>728</v>
      </c>
      <c r="D437" s="36" t="s">
        <v>882</v>
      </c>
      <c r="E437" s="36" t="s">
        <v>885</v>
      </c>
      <c r="F437" s="35" t="s">
        <v>24</v>
      </c>
      <c r="G437" s="36" t="s">
        <v>25</v>
      </c>
      <c r="H437" s="36" t="s">
        <v>82</v>
      </c>
      <c r="I437" s="36" t="s">
        <v>20</v>
      </c>
      <c r="J437" s="36" t="s">
        <v>21</v>
      </c>
      <c r="K437" s="36" t="s">
        <v>22</v>
      </c>
      <c r="L437" s="36" t="s">
        <v>178</v>
      </c>
    </row>
    <row r="438" s="14" customFormat="1" ht="28" customHeight="1" spans="1:12">
      <c r="A438" s="35">
        <v>436</v>
      </c>
      <c r="B438" s="36" t="s">
        <v>13</v>
      </c>
      <c r="C438" s="36" t="s">
        <v>728</v>
      </c>
      <c r="D438" s="36" t="s">
        <v>882</v>
      </c>
      <c r="E438" s="36" t="s">
        <v>886</v>
      </c>
      <c r="F438" s="35" t="s">
        <v>307</v>
      </c>
      <c r="G438" s="36" t="s">
        <v>25</v>
      </c>
      <c r="H438" s="36" t="s">
        <v>19</v>
      </c>
      <c r="I438" s="36" t="s">
        <v>20</v>
      </c>
      <c r="J438" s="36" t="s">
        <v>21</v>
      </c>
      <c r="K438" s="36" t="s">
        <v>22</v>
      </c>
      <c r="L438" s="36" t="s">
        <v>178</v>
      </c>
    </row>
    <row r="439" s="14" customFormat="1" ht="28" customHeight="1" spans="1:12">
      <c r="A439" s="35">
        <v>437</v>
      </c>
      <c r="B439" s="36" t="s">
        <v>13</v>
      </c>
      <c r="C439" s="36" t="s">
        <v>728</v>
      </c>
      <c r="D439" s="36" t="s">
        <v>887</v>
      </c>
      <c r="E439" s="36" t="s">
        <v>888</v>
      </c>
      <c r="F439" s="35" t="s">
        <v>24</v>
      </c>
      <c r="G439" s="36" t="s">
        <v>25</v>
      </c>
      <c r="H439" s="36" t="s">
        <v>50</v>
      </c>
      <c r="I439" s="36" t="s">
        <v>20</v>
      </c>
      <c r="J439" s="36" t="s">
        <v>21</v>
      </c>
      <c r="K439" s="36" t="s">
        <v>22</v>
      </c>
      <c r="L439" s="36" t="s">
        <v>178</v>
      </c>
    </row>
    <row r="440" s="14" customFormat="1" ht="28" customHeight="1" spans="1:12">
      <c r="A440" s="35">
        <v>438</v>
      </c>
      <c r="B440" s="36" t="s">
        <v>13</v>
      </c>
      <c r="C440" s="36" t="s">
        <v>728</v>
      </c>
      <c r="D440" s="36" t="s">
        <v>887</v>
      </c>
      <c r="E440" s="36" t="s">
        <v>889</v>
      </c>
      <c r="F440" s="35" t="s">
        <v>232</v>
      </c>
      <c r="G440" s="36" t="s">
        <v>18</v>
      </c>
      <c r="H440" s="36" t="s">
        <v>360</v>
      </c>
      <c r="I440" s="36" t="s">
        <v>20</v>
      </c>
      <c r="J440" s="36" t="s">
        <v>21</v>
      </c>
      <c r="K440" s="36" t="s">
        <v>33</v>
      </c>
      <c r="L440" s="36" t="s">
        <v>178</v>
      </c>
    </row>
    <row r="441" s="14" customFormat="1" ht="28" customHeight="1" spans="1:12">
      <c r="A441" s="35">
        <v>439</v>
      </c>
      <c r="B441" s="36" t="s">
        <v>13</v>
      </c>
      <c r="C441" s="36" t="s">
        <v>728</v>
      </c>
      <c r="D441" s="36" t="s">
        <v>887</v>
      </c>
      <c r="E441" s="36" t="s">
        <v>890</v>
      </c>
      <c r="F441" s="35" t="s">
        <v>891</v>
      </c>
      <c r="G441" s="36" t="s">
        <v>31</v>
      </c>
      <c r="H441" s="36" t="s">
        <v>892</v>
      </c>
      <c r="I441" s="36" t="s">
        <v>20</v>
      </c>
      <c r="J441" s="36" t="s">
        <v>21</v>
      </c>
      <c r="K441" s="36" t="s">
        <v>33</v>
      </c>
      <c r="L441" s="36" t="s">
        <v>178</v>
      </c>
    </row>
    <row r="442" s="14" customFormat="1" ht="28" customHeight="1" spans="1:12">
      <c r="A442" s="35">
        <v>440</v>
      </c>
      <c r="B442" s="36" t="s">
        <v>13</v>
      </c>
      <c r="C442" s="36" t="s">
        <v>728</v>
      </c>
      <c r="D442" s="36" t="s">
        <v>887</v>
      </c>
      <c r="E442" s="36" t="s">
        <v>893</v>
      </c>
      <c r="F442" s="35" t="s">
        <v>24</v>
      </c>
      <c r="G442" s="36" t="s">
        <v>18</v>
      </c>
      <c r="H442" s="36" t="s">
        <v>28</v>
      </c>
      <c r="I442" s="36" t="s">
        <v>20</v>
      </c>
      <c r="J442" s="36" t="s">
        <v>21</v>
      </c>
      <c r="K442" s="36" t="s">
        <v>22</v>
      </c>
      <c r="L442" s="36" t="s">
        <v>178</v>
      </c>
    </row>
    <row r="443" s="14" customFormat="1" ht="28" customHeight="1" spans="1:12">
      <c r="A443" s="35">
        <v>441</v>
      </c>
      <c r="B443" s="36" t="s">
        <v>13</v>
      </c>
      <c r="C443" s="36" t="s">
        <v>728</v>
      </c>
      <c r="D443" s="36" t="s">
        <v>894</v>
      </c>
      <c r="E443" s="36" t="s">
        <v>895</v>
      </c>
      <c r="F443" s="35" t="s">
        <v>24</v>
      </c>
      <c r="G443" s="36" t="s">
        <v>31</v>
      </c>
      <c r="H443" s="36" t="s">
        <v>50</v>
      </c>
      <c r="I443" s="36" t="s">
        <v>20</v>
      </c>
      <c r="J443" s="36" t="s">
        <v>21</v>
      </c>
      <c r="K443" s="36" t="s">
        <v>22</v>
      </c>
      <c r="L443" s="36" t="s">
        <v>178</v>
      </c>
    </row>
    <row r="444" s="14" customFormat="1" ht="28" customHeight="1" spans="1:12">
      <c r="A444" s="35">
        <v>442</v>
      </c>
      <c r="B444" s="36" t="s">
        <v>13</v>
      </c>
      <c r="C444" s="36" t="s">
        <v>728</v>
      </c>
      <c r="D444" s="36" t="s">
        <v>894</v>
      </c>
      <c r="E444" s="36" t="s">
        <v>896</v>
      </c>
      <c r="F444" s="35" t="s">
        <v>897</v>
      </c>
      <c r="G444" s="36" t="s">
        <v>31</v>
      </c>
      <c r="H444" s="36" t="s">
        <v>50</v>
      </c>
      <c r="I444" s="36" t="s">
        <v>20</v>
      </c>
      <c r="J444" s="36" t="s">
        <v>21</v>
      </c>
      <c r="K444" s="36" t="s">
        <v>22</v>
      </c>
      <c r="L444" s="36" t="s">
        <v>178</v>
      </c>
    </row>
    <row r="445" s="16" customFormat="1" ht="24" customHeight="1" spans="1:12">
      <c r="A445" s="35">
        <v>443</v>
      </c>
      <c r="B445" s="36" t="s">
        <v>13</v>
      </c>
      <c r="C445" s="36" t="s">
        <v>728</v>
      </c>
      <c r="D445" s="36" t="s">
        <v>772</v>
      </c>
      <c r="E445" s="36" t="s">
        <v>898</v>
      </c>
      <c r="F445" s="35" t="s">
        <v>899</v>
      </c>
      <c r="G445" s="36">
        <v>20240901</v>
      </c>
      <c r="H445" s="36" t="s">
        <v>900</v>
      </c>
      <c r="I445" s="36" t="s">
        <v>20</v>
      </c>
      <c r="J445" s="36" t="s">
        <v>21</v>
      </c>
      <c r="K445" s="36" t="s">
        <v>22</v>
      </c>
      <c r="L445" s="35" t="s">
        <v>635</v>
      </c>
    </row>
    <row r="446" s="19" customFormat="1" ht="28" customHeight="1" spans="1:12">
      <c r="A446" s="35">
        <v>444</v>
      </c>
      <c r="B446" s="36" t="s">
        <v>13</v>
      </c>
      <c r="C446" s="38" t="s">
        <v>901</v>
      </c>
      <c r="D446" s="38" t="s">
        <v>902</v>
      </c>
      <c r="E446" s="38" t="s">
        <v>903</v>
      </c>
      <c r="F446" s="39" t="s">
        <v>24</v>
      </c>
      <c r="G446" s="38" t="s">
        <v>18</v>
      </c>
      <c r="H446" s="38" t="s">
        <v>82</v>
      </c>
      <c r="I446" s="38" t="s">
        <v>20</v>
      </c>
      <c r="J446" s="38" t="s">
        <v>21</v>
      </c>
      <c r="K446" s="38" t="s">
        <v>22</v>
      </c>
      <c r="L446" s="40"/>
    </row>
    <row r="447" s="19" customFormat="1" ht="28" customHeight="1" spans="1:12">
      <c r="A447" s="35">
        <v>445</v>
      </c>
      <c r="B447" s="36" t="s">
        <v>13</v>
      </c>
      <c r="C447" s="38" t="s">
        <v>901</v>
      </c>
      <c r="D447" s="38" t="s">
        <v>902</v>
      </c>
      <c r="E447" s="38" t="s">
        <v>904</v>
      </c>
      <c r="F447" s="39" t="s">
        <v>223</v>
      </c>
      <c r="G447" s="38" t="s">
        <v>31</v>
      </c>
      <c r="H447" s="38" t="s">
        <v>281</v>
      </c>
      <c r="I447" s="38" t="s">
        <v>20</v>
      </c>
      <c r="J447" s="38" t="s">
        <v>21</v>
      </c>
      <c r="K447" s="38" t="s">
        <v>33</v>
      </c>
      <c r="L447" s="40"/>
    </row>
    <row r="448" s="19" customFormat="1" ht="28" customHeight="1" spans="1:12">
      <c r="A448" s="35">
        <v>446</v>
      </c>
      <c r="B448" s="36" t="s">
        <v>13</v>
      </c>
      <c r="C448" s="38" t="s">
        <v>901</v>
      </c>
      <c r="D448" s="38" t="s">
        <v>902</v>
      </c>
      <c r="E448" s="38" t="s">
        <v>905</v>
      </c>
      <c r="F448" s="39" t="s">
        <v>24</v>
      </c>
      <c r="G448" s="38" t="s">
        <v>18</v>
      </c>
      <c r="H448" s="38" t="s">
        <v>82</v>
      </c>
      <c r="I448" s="38" t="s">
        <v>20</v>
      </c>
      <c r="J448" s="38" t="s">
        <v>21</v>
      </c>
      <c r="K448" s="38" t="s">
        <v>22</v>
      </c>
      <c r="L448" s="40"/>
    </row>
    <row r="449" s="19" customFormat="1" ht="28" customHeight="1" spans="1:12">
      <c r="A449" s="35">
        <v>447</v>
      </c>
      <c r="B449" s="36" t="s">
        <v>13</v>
      </c>
      <c r="C449" s="38" t="s">
        <v>901</v>
      </c>
      <c r="D449" s="38" t="s">
        <v>902</v>
      </c>
      <c r="E449" s="38" t="s">
        <v>906</v>
      </c>
      <c r="F449" s="39" t="s">
        <v>522</v>
      </c>
      <c r="G449" s="38" t="s">
        <v>18</v>
      </c>
      <c r="H449" s="38" t="s">
        <v>417</v>
      </c>
      <c r="I449" s="38" t="s">
        <v>20</v>
      </c>
      <c r="J449" s="38" t="s">
        <v>21</v>
      </c>
      <c r="K449" s="38" t="s">
        <v>33</v>
      </c>
      <c r="L449" s="40"/>
    </row>
    <row r="450" s="19" customFormat="1" ht="28" customHeight="1" spans="1:12">
      <c r="A450" s="35">
        <v>448</v>
      </c>
      <c r="B450" s="36" t="s">
        <v>13</v>
      </c>
      <c r="C450" s="38" t="s">
        <v>901</v>
      </c>
      <c r="D450" s="38" t="s">
        <v>902</v>
      </c>
      <c r="E450" s="38" t="s">
        <v>907</v>
      </c>
      <c r="F450" s="39" t="s">
        <v>24</v>
      </c>
      <c r="G450" s="38" t="s">
        <v>31</v>
      </c>
      <c r="H450" s="38" t="s">
        <v>296</v>
      </c>
      <c r="I450" s="38" t="s">
        <v>20</v>
      </c>
      <c r="J450" s="38" t="s">
        <v>21</v>
      </c>
      <c r="K450" s="38" t="s">
        <v>22</v>
      </c>
      <c r="L450" s="40"/>
    </row>
    <row r="451" s="19" customFormat="1" ht="28" customHeight="1" spans="1:12">
      <c r="A451" s="35">
        <v>449</v>
      </c>
      <c r="B451" s="36" t="s">
        <v>13</v>
      </c>
      <c r="C451" s="38" t="s">
        <v>901</v>
      </c>
      <c r="D451" s="38" t="s">
        <v>908</v>
      </c>
      <c r="E451" s="38" t="s">
        <v>909</v>
      </c>
      <c r="F451" s="39" t="s">
        <v>910</v>
      </c>
      <c r="G451" s="38" t="s">
        <v>229</v>
      </c>
      <c r="H451" s="38" t="s">
        <v>218</v>
      </c>
      <c r="I451" s="38" t="s">
        <v>20</v>
      </c>
      <c r="J451" s="38" t="s">
        <v>21</v>
      </c>
      <c r="K451" s="38" t="s">
        <v>33</v>
      </c>
      <c r="L451" s="40"/>
    </row>
    <row r="452" s="19" customFormat="1" ht="28" customHeight="1" spans="1:12">
      <c r="A452" s="35">
        <v>450</v>
      </c>
      <c r="B452" s="36" t="s">
        <v>13</v>
      </c>
      <c r="C452" s="38" t="s">
        <v>901</v>
      </c>
      <c r="D452" s="38" t="s">
        <v>908</v>
      </c>
      <c r="E452" s="38" t="s">
        <v>911</v>
      </c>
      <c r="F452" s="39" t="s">
        <v>774</v>
      </c>
      <c r="G452" s="38" t="s">
        <v>18</v>
      </c>
      <c r="H452" s="38" t="s">
        <v>19</v>
      </c>
      <c r="I452" s="38" t="s">
        <v>20</v>
      </c>
      <c r="J452" s="38" t="s">
        <v>21</v>
      </c>
      <c r="K452" s="38" t="s">
        <v>33</v>
      </c>
      <c r="L452" s="40"/>
    </row>
    <row r="453" s="19" customFormat="1" ht="28" customHeight="1" spans="1:12">
      <c r="A453" s="35">
        <v>451</v>
      </c>
      <c r="B453" s="36" t="s">
        <v>13</v>
      </c>
      <c r="C453" s="38" t="s">
        <v>901</v>
      </c>
      <c r="D453" s="38" t="s">
        <v>912</v>
      </c>
      <c r="E453" s="38" t="s">
        <v>913</v>
      </c>
      <c r="F453" s="39" t="s">
        <v>307</v>
      </c>
      <c r="G453" s="38" t="s">
        <v>18</v>
      </c>
      <c r="H453" s="38" t="s">
        <v>19</v>
      </c>
      <c r="I453" s="38" t="s">
        <v>20</v>
      </c>
      <c r="J453" s="38" t="s">
        <v>21</v>
      </c>
      <c r="K453" s="38" t="s">
        <v>22</v>
      </c>
      <c r="L453" s="40"/>
    </row>
    <row r="454" s="19" customFormat="1" ht="28" customHeight="1" spans="1:12">
      <c r="A454" s="35">
        <v>452</v>
      </c>
      <c r="B454" s="36" t="s">
        <v>13</v>
      </c>
      <c r="C454" s="38" t="s">
        <v>901</v>
      </c>
      <c r="D454" s="38" t="s">
        <v>912</v>
      </c>
      <c r="E454" s="38" t="s">
        <v>914</v>
      </c>
      <c r="F454" s="39" t="s">
        <v>24</v>
      </c>
      <c r="G454" s="38" t="s">
        <v>18</v>
      </c>
      <c r="H454" s="38" t="s">
        <v>50</v>
      </c>
      <c r="I454" s="38" t="s">
        <v>20</v>
      </c>
      <c r="J454" s="38" t="s">
        <v>21</v>
      </c>
      <c r="K454" s="38" t="s">
        <v>22</v>
      </c>
      <c r="L454" s="40"/>
    </row>
    <row r="455" s="19" customFormat="1" ht="28" customHeight="1" spans="1:12">
      <c r="A455" s="35">
        <v>453</v>
      </c>
      <c r="B455" s="36" t="s">
        <v>13</v>
      </c>
      <c r="C455" s="38" t="s">
        <v>901</v>
      </c>
      <c r="D455" s="38" t="s">
        <v>912</v>
      </c>
      <c r="E455" s="38" t="s">
        <v>915</v>
      </c>
      <c r="F455" s="39" t="s">
        <v>307</v>
      </c>
      <c r="G455" s="38" t="s">
        <v>31</v>
      </c>
      <c r="H455" s="38" t="s">
        <v>44</v>
      </c>
      <c r="I455" s="38" t="s">
        <v>20</v>
      </c>
      <c r="J455" s="38" t="s">
        <v>21</v>
      </c>
      <c r="K455" s="38" t="s">
        <v>22</v>
      </c>
      <c r="L455" s="40"/>
    </row>
    <row r="456" s="19" customFormat="1" ht="28" customHeight="1" spans="1:12">
      <c r="A456" s="35">
        <v>454</v>
      </c>
      <c r="B456" s="36" t="s">
        <v>13</v>
      </c>
      <c r="C456" s="38" t="s">
        <v>901</v>
      </c>
      <c r="D456" s="38" t="s">
        <v>916</v>
      </c>
      <c r="E456" s="38" t="s">
        <v>917</v>
      </c>
      <c r="F456" s="39" t="s">
        <v>307</v>
      </c>
      <c r="G456" s="38" t="s">
        <v>18</v>
      </c>
      <c r="H456" s="38" t="s">
        <v>19</v>
      </c>
      <c r="I456" s="38" t="s">
        <v>20</v>
      </c>
      <c r="J456" s="38" t="s">
        <v>21</v>
      </c>
      <c r="K456" s="38" t="s">
        <v>22</v>
      </c>
      <c r="L456" s="40"/>
    </row>
    <row r="457" s="19" customFormat="1" ht="28" customHeight="1" spans="1:12">
      <c r="A457" s="35">
        <v>455</v>
      </c>
      <c r="B457" s="36" t="s">
        <v>13</v>
      </c>
      <c r="C457" s="38" t="s">
        <v>901</v>
      </c>
      <c r="D457" s="38" t="s">
        <v>916</v>
      </c>
      <c r="E457" s="38" t="s">
        <v>918</v>
      </c>
      <c r="F457" s="39" t="s">
        <v>493</v>
      </c>
      <c r="G457" s="38" t="s">
        <v>919</v>
      </c>
      <c r="H457" s="38" t="s">
        <v>19</v>
      </c>
      <c r="I457" s="38" t="s">
        <v>20</v>
      </c>
      <c r="J457" s="38" t="s">
        <v>21</v>
      </c>
      <c r="K457" s="38" t="s">
        <v>33</v>
      </c>
      <c r="L457" s="40"/>
    </row>
    <row r="458" s="19" customFormat="1" ht="28" customHeight="1" spans="1:12">
      <c r="A458" s="35">
        <v>456</v>
      </c>
      <c r="B458" s="36" t="s">
        <v>13</v>
      </c>
      <c r="C458" s="38" t="s">
        <v>901</v>
      </c>
      <c r="D458" s="38" t="s">
        <v>916</v>
      </c>
      <c r="E458" s="38" t="s">
        <v>920</v>
      </c>
      <c r="F458" s="39" t="s">
        <v>24</v>
      </c>
      <c r="G458" s="38" t="s">
        <v>18</v>
      </c>
      <c r="H458" s="38" t="s">
        <v>41</v>
      </c>
      <c r="I458" s="38" t="s">
        <v>20</v>
      </c>
      <c r="J458" s="38" t="s">
        <v>21</v>
      </c>
      <c r="K458" s="38" t="s">
        <v>22</v>
      </c>
      <c r="L458" s="40"/>
    </row>
    <row r="459" s="19" customFormat="1" ht="28" customHeight="1" spans="1:12">
      <c r="A459" s="35">
        <v>457</v>
      </c>
      <c r="B459" s="36" t="s">
        <v>13</v>
      </c>
      <c r="C459" s="38" t="s">
        <v>901</v>
      </c>
      <c r="D459" s="38" t="s">
        <v>916</v>
      </c>
      <c r="E459" s="38" t="s">
        <v>853</v>
      </c>
      <c r="F459" s="39" t="s">
        <v>774</v>
      </c>
      <c r="G459" s="38" t="s">
        <v>18</v>
      </c>
      <c r="H459" s="38" t="s">
        <v>32</v>
      </c>
      <c r="I459" s="38" t="s">
        <v>20</v>
      </c>
      <c r="J459" s="38" t="s">
        <v>21</v>
      </c>
      <c r="K459" s="38" t="s">
        <v>33</v>
      </c>
      <c r="L459" s="40"/>
    </row>
    <row r="460" s="19" customFormat="1" ht="28" customHeight="1" spans="1:12">
      <c r="A460" s="35">
        <v>458</v>
      </c>
      <c r="B460" s="36" t="s">
        <v>13</v>
      </c>
      <c r="C460" s="38" t="s">
        <v>901</v>
      </c>
      <c r="D460" s="38" t="s">
        <v>916</v>
      </c>
      <c r="E460" s="38" t="s">
        <v>921</v>
      </c>
      <c r="F460" s="39" t="s">
        <v>24</v>
      </c>
      <c r="G460" s="38" t="s">
        <v>31</v>
      </c>
      <c r="H460" s="38" t="s">
        <v>82</v>
      </c>
      <c r="I460" s="38" t="s">
        <v>20</v>
      </c>
      <c r="J460" s="38" t="s">
        <v>21</v>
      </c>
      <c r="K460" s="38" t="s">
        <v>22</v>
      </c>
      <c r="L460" s="40"/>
    </row>
    <row r="461" s="19" customFormat="1" ht="28" customHeight="1" spans="1:12">
      <c r="A461" s="35">
        <v>459</v>
      </c>
      <c r="B461" s="36" t="s">
        <v>13</v>
      </c>
      <c r="C461" s="38" t="s">
        <v>901</v>
      </c>
      <c r="D461" s="38" t="s">
        <v>916</v>
      </c>
      <c r="E461" s="38" t="s">
        <v>922</v>
      </c>
      <c r="F461" s="39" t="s">
        <v>24</v>
      </c>
      <c r="G461" s="38" t="s">
        <v>31</v>
      </c>
      <c r="H461" s="38" t="s">
        <v>82</v>
      </c>
      <c r="I461" s="38" t="s">
        <v>20</v>
      </c>
      <c r="J461" s="38" t="s">
        <v>21</v>
      </c>
      <c r="K461" s="38" t="s">
        <v>22</v>
      </c>
      <c r="L461" s="40"/>
    </row>
    <row r="462" s="19" customFormat="1" ht="28" customHeight="1" spans="1:12">
      <c r="A462" s="35">
        <v>460</v>
      </c>
      <c r="B462" s="36" t="s">
        <v>13</v>
      </c>
      <c r="C462" s="38" t="s">
        <v>901</v>
      </c>
      <c r="D462" s="38" t="s">
        <v>916</v>
      </c>
      <c r="E462" s="38" t="s">
        <v>923</v>
      </c>
      <c r="F462" s="39" t="s">
        <v>24</v>
      </c>
      <c r="G462" s="38" t="s">
        <v>18</v>
      </c>
      <c r="H462" s="38" t="s">
        <v>296</v>
      </c>
      <c r="I462" s="38" t="s">
        <v>20</v>
      </c>
      <c r="J462" s="38" t="s">
        <v>21</v>
      </c>
      <c r="K462" s="38" t="s">
        <v>22</v>
      </c>
      <c r="L462" s="40"/>
    </row>
    <row r="463" s="19" customFormat="1" ht="28" customHeight="1" spans="1:12">
      <c r="A463" s="35">
        <v>461</v>
      </c>
      <c r="B463" s="36" t="s">
        <v>13</v>
      </c>
      <c r="C463" s="38" t="s">
        <v>901</v>
      </c>
      <c r="D463" s="38" t="s">
        <v>924</v>
      </c>
      <c r="E463" s="38" t="s">
        <v>925</v>
      </c>
      <c r="F463" s="39" t="s">
        <v>59</v>
      </c>
      <c r="G463" s="38" t="s">
        <v>183</v>
      </c>
      <c r="H463" s="38" t="s">
        <v>32</v>
      </c>
      <c r="I463" s="38" t="s">
        <v>65</v>
      </c>
      <c r="J463" s="38" t="s">
        <v>21</v>
      </c>
      <c r="K463" s="38" t="s">
        <v>33</v>
      </c>
      <c r="L463" s="40"/>
    </row>
    <row r="464" s="19" customFormat="1" ht="28" customHeight="1" spans="1:12">
      <c r="A464" s="35">
        <v>462</v>
      </c>
      <c r="B464" s="36" t="s">
        <v>13</v>
      </c>
      <c r="C464" s="38" t="s">
        <v>901</v>
      </c>
      <c r="D464" s="38" t="s">
        <v>924</v>
      </c>
      <c r="E464" s="38" t="s">
        <v>926</v>
      </c>
      <c r="F464" s="39" t="s">
        <v>538</v>
      </c>
      <c r="G464" s="38" t="s">
        <v>18</v>
      </c>
      <c r="H464" s="38" t="s">
        <v>28</v>
      </c>
      <c r="I464" s="38" t="s">
        <v>20</v>
      </c>
      <c r="J464" s="38" t="s">
        <v>21</v>
      </c>
      <c r="K464" s="38" t="s">
        <v>22</v>
      </c>
      <c r="L464" s="40"/>
    </row>
    <row r="465" s="19" customFormat="1" ht="28" customHeight="1" spans="1:12">
      <c r="A465" s="35">
        <v>463</v>
      </c>
      <c r="B465" s="36" t="s">
        <v>13</v>
      </c>
      <c r="C465" s="38" t="s">
        <v>901</v>
      </c>
      <c r="D465" s="38" t="s">
        <v>924</v>
      </c>
      <c r="E465" s="38" t="s">
        <v>927</v>
      </c>
      <c r="F465" s="39" t="s">
        <v>24</v>
      </c>
      <c r="G465" s="38" t="s">
        <v>31</v>
      </c>
      <c r="H465" s="38" t="s">
        <v>50</v>
      </c>
      <c r="I465" s="38" t="s">
        <v>20</v>
      </c>
      <c r="J465" s="38" t="s">
        <v>21</v>
      </c>
      <c r="K465" s="38" t="s">
        <v>22</v>
      </c>
      <c r="L465" s="40"/>
    </row>
    <row r="466" s="19" customFormat="1" ht="28" customHeight="1" spans="1:12">
      <c r="A466" s="35">
        <v>464</v>
      </c>
      <c r="B466" s="36" t="s">
        <v>13</v>
      </c>
      <c r="C466" s="38" t="s">
        <v>901</v>
      </c>
      <c r="D466" s="38" t="s">
        <v>924</v>
      </c>
      <c r="E466" s="38" t="s">
        <v>928</v>
      </c>
      <c r="F466" s="39" t="s">
        <v>24</v>
      </c>
      <c r="G466" s="38" t="s">
        <v>31</v>
      </c>
      <c r="H466" s="38" t="s">
        <v>296</v>
      </c>
      <c r="I466" s="38" t="s">
        <v>20</v>
      </c>
      <c r="J466" s="38" t="s">
        <v>21</v>
      </c>
      <c r="K466" s="38" t="s">
        <v>22</v>
      </c>
      <c r="L466" s="40"/>
    </row>
    <row r="467" s="19" customFormat="1" ht="28" customHeight="1" spans="1:12">
      <c r="A467" s="35">
        <v>465</v>
      </c>
      <c r="B467" s="36" t="s">
        <v>13</v>
      </c>
      <c r="C467" s="38" t="s">
        <v>901</v>
      </c>
      <c r="D467" s="38" t="s">
        <v>924</v>
      </c>
      <c r="E467" s="38" t="s">
        <v>929</v>
      </c>
      <c r="F467" s="39" t="s">
        <v>448</v>
      </c>
      <c r="G467" s="38" t="s">
        <v>31</v>
      </c>
      <c r="H467" s="38" t="s">
        <v>930</v>
      </c>
      <c r="I467" s="38" t="s">
        <v>20</v>
      </c>
      <c r="J467" s="38" t="s">
        <v>21</v>
      </c>
      <c r="K467" s="38" t="s">
        <v>48</v>
      </c>
      <c r="L467" s="40"/>
    </row>
    <row r="468" s="19" customFormat="1" ht="28" customHeight="1" spans="1:12">
      <c r="A468" s="35">
        <v>466</v>
      </c>
      <c r="B468" s="36" t="s">
        <v>13</v>
      </c>
      <c r="C468" s="38" t="s">
        <v>901</v>
      </c>
      <c r="D468" s="38" t="s">
        <v>924</v>
      </c>
      <c r="E468" s="38" t="s">
        <v>931</v>
      </c>
      <c r="F468" s="39" t="s">
        <v>24</v>
      </c>
      <c r="G468" s="38" t="s">
        <v>31</v>
      </c>
      <c r="H468" s="38" t="s">
        <v>82</v>
      </c>
      <c r="I468" s="38" t="s">
        <v>20</v>
      </c>
      <c r="J468" s="38" t="s">
        <v>21</v>
      </c>
      <c r="K468" s="38" t="s">
        <v>22</v>
      </c>
      <c r="L468" s="40"/>
    </row>
    <row r="469" s="19" customFormat="1" ht="28" customHeight="1" spans="1:12">
      <c r="A469" s="35">
        <v>467</v>
      </c>
      <c r="B469" s="36" t="s">
        <v>13</v>
      </c>
      <c r="C469" s="38" t="s">
        <v>901</v>
      </c>
      <c r="D469" s="38" t="s">
        <v>924</v>
      </c>
      <c r="E469" s="38" t="s">
        <v>932</v>
      </c>
      <c r="F469" s="39" t="s">
        <v>24</v>
      </c>
      <c r="G469" s="38" t="s">
        <v>18</v>
      </c>
      <c r="H469" s="38" t="s">
        <v>80</v>
      </c>
      <c r="I469" s="38" t="s">
        <v>20</v>
      </c>
      <c r="J469" s="38" t="s">
        <v>21</v>
      </c>
      <c r="K469" s="38" t="s">
        <v>22</v>
      </c>
      <c r="L469" s="40"/>
    </row>
    <row r="470" s="19" customFormat="1" ht="28" customHeight="1" spans="1:12">
      <c r="A470" s="35">
        <v>468</v>
      </c>
      <c r="B470" s="36" t="s">
        <v>13</v>
      </c>
      <c r="C470" s="38" t="s">
        <v>901</v>
      </c>
      <c r="D470" s="38" t="s">
        <v>933</v>
      </c>
      <c r="E470" s="38" t="s">
        <v>934</v>
      </c>
      <c r="F470" s="39" t="s">
        <v>935</v>
      </c>
      <c r="G470" s="38" t="s">
        <v>18</v>
      </c>
      <c r="H470" s="38" t="s">
        <v>92</v>
      </c>
      <c r="I470" s="38" t="s">
        <v>20</v>
      </c>
      <c r="J470" s="38" t="s">
        <v>21</v>
      </c>
      <c r="K470" s="38" t="s">
        <v>22</v>
      </c>
      <c r="L470" s="40"/>
    </row>
    <row r="471" s="19" customFormat="1" ht="28" customHeight="1" spans="1:12">
      <c r="A471" s="35">
        <v>469</v>
      </c>
      <c r="B471" s="36" t="s">
        <v>13</v>
      </c>
      <c r="C471" s="38" t="s">
        <v>901</v>
      </c>
      <c r="D471" s="38" t="s">
        <v>933</v>
      </c>
      <c r="E471" s="38" t="s">
        <v>936</v>
      </c>
      <c r="F471" s="39" t="s">
        <v>937</v>
      </c>
      <c r="G471" s="38" t="s">
        <v>18</v>
      </c>
      <c r="H471" s="38" t="s">
        <v>50</v>
      </c>
      <c r="I471" s="38" t="s">
        <v>20</v>
      </c>
      <c r="J471" s="38" t="s">
        <v>21</v>
      </c>
      <c r="K471" s="38" t="s">
        <v>22</v>
      </c>
      <c r="L471" s="40"/>
    </row>
    <row r="472" s="19" customFormat="1" ht="28" customHeight="1" spans="1:12">
      <c r="A472" s="35">
        <v>470</v>
      </c>
      <c r="B472" s="36" t="s">
        <v>13</v>
      </c>
      <c r="C472" s="38" t="s">
        <v>901</v>
      </c>
      <c r="D472" s="38" t="s">
        <v>933</v>
      </c>
      <c r="E472" s="38" t="s">
        <v>938</v>
      </c>
      <c r="F472" s="39" t="s">
        <v>939</v>
      </c>
      <c r="G472" s="38" t="s">
        <v>659</v>
      </c>
      <c r="H472" s="38" t="s">
        <v>360</v>
      </c>
      <c r="I472" s="38" t="s">
        <v>65</v>
      </c>
      <c r="J472" s="38" t="s">
        <v>21</v>
      </c>
      <c r="K472" s="38" t="s">
        <v>33</v>
      </c>
      <c r="L472" s="40"/>
    </row>
    <row r="473" s="19" customFormat="1" ht="28" customHeight="1" spans="1:12">
      <c r="A473" s="35">
        <v>471</v>
      </c>
      <c r="B473" s="36" t="s">
        <v>13</v>
      </c>
      <c r="C473" s="38" t="s">
        <v>901</v>
      </c>
      <c r="D473" s="38" t="s">
        <v>933</v>
      </c>
      <c r="E473" s="38" t="s">
        <v>940</v>
      </c>
      <c r="F473" s="39" t="s">
        <v>24</v>
      </c>
      <c r="G473" s="38" t="s">
        <v>18</v>
      </c>
      <c r="H473" s="38" t="s">
        <v>50</v>
      </c>
      <c r="I473" s="38" t="s">
        <v>20</v>
      </c>
      <c r="J473" s="38" t="s">
        <v>21</v>
      </c>
      <c r="K473" s="38" t="s">
        <v>22</v>
      </c>
      <c r="L473" s="40"/>
    </row>
    <row r="474" s="19" customFormat="1" ht="28" customHeight="1" spans="1:12">
      <c r="A474" s="35">
        <v>472</v>
      </c>
      <c r="B474" s="36" t="s">
        <v>13</v>
      </c>
      <c r="C474" s="38" t="s">
        <v>901</v>
      </c>
      <c r="D474" s="38" t="s">
        <v>933</v>
      </c>
      <c r="E474" s="38" t="s">
        <v>941</v>
      </c>
      <c r="F474" s="39" t="s">
        <v>538</v>
      </c>
      <c r="G474" s="38" t="s">
        <v>18</v>
      </c>
      <c r="H474" s="38" t="s">
        <v>671</v>
      </c>
      <c r="I474" s="38" t="s">
        <v>20</v>
      </c>
      <c r="J474" s="38" t="s">
        <v>21</v>
      </c>
      <c r="K474" s="38" t="s">
        <v>22</v>
      </c>
      <c r="L474" s="40"/>
    </row>
    <row r="475" s="19" customFormat="1" ht="28" customHeight="1" spans="1:12">
      <c r="A475" s="35">
        <v>473</v>
      </c>
      <c r="B475" s="36" t="s">
        <v>13</v>
      </c>
      <c r="C475" s="38" t="s">
        <v>901</v>
      </c>
      <c r="D475" s="38" t="s">
        <v>933</v>
      </c>
      <c r="E475" s="38" t="s">
        <v>942</v>
      </c>
      <c r="F475" s="39" t="s">
        <v>943</v>
      </c>
      <c r="G475" s="38" t="s">
        <v>18</v>
      </c>
      <c r="H475" s="38" t="s">
        <v>871</v>
      </c>
      <c r="I475" s="38" t="s">
        <v>65</v>
      </c>
      <c r="J475" s="38" t="s">
        <v>21</v>
      </c>
      <c r="K475" s="38" t="s">
        <v>48</v>
      </c>
      <c r="L475" s="40"/>
    </row>
    <row r="476" s="19" customFormat="1" ht="28" customHeight="1" spans="1:12">
      <c r="A476" s="35">
        <v>474</v>
      </c>
      <c r="B476" s="36" t="s">
        <v>13</v>
      </c>
      <c r="C476" s="38" t="s">
        <v>901</v>
      </c>
      <c r="D476" s="38" t="s">
        <v>933</v>
      </c>
      <c r="E476" s="38" t="s">
        <v>944</v>
      </c>
      <c r="F476" s="39" t="s">
        <v>161</v>
      </c>
      <c r="G476" s="38" t="s">
        <v>18</v>
      </c>
      <c r="H476" s="38" t="s">
        <v>360</v>
      </c>
      <c r="I476" s="38" t="s">
        <v>20</v>
      </c>
      <c r="J476" s="38" t="s">
        <v>21</v>
      </c>
      <c r="K476" s="38" t="s">
        <v>33</v>
      </c>
      <c r="L476" s="40"/>
    </row>
    <row r="477" s="19" customFormat="1" ht="28" customHeight="1" spans="1:12">
      <c r="A477" s="35">
        <v>475</v>
      </c>
      <c r="B477" s="36" t="s">
        <v>13</v>
      </c>
      <c r="C477" s="38" t="s">
        <v>901</v>
      </c>
      <c r="D477" s="38" t="s">
        <v>945</v>
      </c>
      <c r="E477" s="38" t="s">
        <v>946</v>
      </c>
      <c r="F477" s="39" t="s">
        <v>538</v>
      </c>
      <c r="G477" s="38" t="s">
        <v>31</v>
      </c>
      <c r="H477" s="38" t="s">
        <v>671</v>
      </c>
      <c r="I477" s="38" t="s">
        <v>20</v>
      </c>
      <c r="J477" s="38" t="s">
        <v>21</v>
      </c>
      <c r="K477" s="38" t="s">
        <v>22</v>
      </c>
      <c r="L477" s="40"/>
    </row>
    <row r="478" s="19" customFormat="1" ht="28" customHeight="1" spans="1:12">
      <c r="A478" s="35">
        <v>476</v>
      </c>
      <c r="B478" s="36" t="s">
        <v>13</v>
      </c>
      <c r="C478" s="38" t="s">
        <v>901</v>
      </c>
      <c r="D478" s="38" t="s">
        <v>945</v>
      </c>
      <c r="E478" s="38" t="s">
        <v>947</v>
      </c>
      <c r="F478" s="39" t="s">
        <v>538</v>
      </c>
      <c r="G478" s="38" t="s">
        <v>31</v>
      </c>
      <c r="H478" s="38" t="s">
        <v>39</v>
      </c>
      <c r="I478" s="38" t="s">
        <v>20</v>
      </c>
      <c r="J478" s="38" t="s">
        <v>21</v>
      </c>
      <c r="K478" s="38" t="s">
        <v>22</v>
      </c>
      <c r="L478" s="40"/>
    </row>
    <row r="479" s="19" customFormat="1" ht="28" customHeight="1" spans="1:12">
      <c r="A479" s="35">
        <v>477</v>
      </c>
      <c r="B479" s="36" t="s">
        <v>13</v>
      </c>
      <c r="C479" s="38" t="s">
        <v>901</v>
      </c>
      <c r="D479" s="38" t="s">
        <v>945</v>
      </c>
      <c r="E479" s="38" t="s">
        <v>948</v>
      </c>
      <c r="F479" s="39" t="s">
        <v>949</v>
      </c>
      <c r="G479" s="38" t="s">
        <v>950</v>
      </c>
      <c r="H479" s="38" t="s">
        <v>32</v>
      </c>
      <c r="I479" s="38" t="s">
        <v>20</v>
      </c>
      <c r="J479" s="38" t="s">
        <v>21</v>
      </c>
      <c r="K479" s="38" t="s">
        <v>33</v>
      </c>
      <c r="L479" s="40"/>
    </row>
    <row r="480" s="19" customFormat="1" ht="28" customHeight="1" spans="1:12">
      <c r="A480" s="35">
        <v>478</v>
      </c>
      <c r="B480" s="36" t="s">
        <v>13</v>
      </c>
      <c r="C480" s="38" t="s">
        <v>901</v>
      </c>
      <c r="D480" s="38" t="s">
        <v>951</v>
      </c>
      <c r="E480" s="38" t="s">
        <v>952</v>
      </c>
      <c r="F480" s="39" t="s">
        <v>198</v>
      </c>
      <c r="G480" s="38" t="s">
        <v>953</v>
      </c>
      <c r="H480" s="38" t="s">
        <v>954</v>
      </c>
      <c r="I480" s="38" t="s">
        <v>20</v>
      </c>
      <c r="J480" s="38" t="s">
        <v>21</v>
      </c>
      <c r="K480" s="38" t="s">
        <v>33</v>
      </c>
      <c r="L480" s="40"/>
    </row>
    <row r="481" s="19" customFormat="1" ht="28" customHeight="1" spans="1:12">
      <c r="A481" s="35">
        <v>479</v>
      </c>
      <c r="B481" s="36" t="s">
        <v>13</v>
      </c>
      <c r="C481" s="38" t="s">
        <v>901</v>
      </c>
      <c r="D481" s="38" t="s">
        <v>951</v>
      </c>
      <c r="E481" s="38" t="s">
        <v>955</v>
      </c>
      <c r="F481" s="39" t="s">
        <v>956</v>
      </c>
      <c r="G481" s="38" t="s">
        <v>18</v>
      </c>
      <c r="H481" s="38" t="s">
        <v>41</v>
      </c>
      <c r="I481" s="38" t="s">
        <v>20</v>
      </c>
      <c r="J481" s="38" t="s">
        <v>21</v>
      </c>
      <c r="K481" s="38" t="s">
        <v>22</v>
      </c>
      <c r="L481" s="40"/>
    </row>
    <row r="482" s="19" customFormat="1" ht="28" customHeight="1" spans="1:12">
      <c r="A482" s="35">
        <v>480</v>
      </c>
      <c r="B482" s="36" t="s">
        <v>13</v>
      </c>
      <c r="C482" s="38" t="s">
        <v>901</v>
      </c>
      <c r="D482" s="38" t="s">
        <v>951</v>
      </c>
      <c r="E482" s="38" t="s">
        <v>957</v>
      </c>
      <c r="F482" s="39" t="s">
        <v>538</v>
      </c>
      <c r="G482" s="38" t="s">
        <v>31</v>
      </c>
      <c r="H482" s="38" t="s">
        <v>668</v>
      </c>
      <c r="I482" s="38" t="s">
        <v>20</v>
      </c>
      <c r="J482" s="38" t="s">
        <v>21</v>
      </c>
      <c r="K482" s="38" t="s">
        <v>22</v>
      </c>
      <c r="L482" s="40"/>
    </row>
    <row r="483" s="19" customFormat="1" ht="28" customHeight="1" spans="1:12">
      <c r="A483" s="35">
        <v>481</v>
      </c>
      <c r="B483" s="36" t="s">
        <v>13</v>
      </c>
      <c r="C483" s="38" t="s">
        <v>901</v>
      </c>
      <c r="D483" s="38" t="s">
        <v>951</v>
      </c>
      <c r="E483" s="38" t="s">
        <v>958</v>
      </c>
      <c r="F483" s="39" t="s">
        <v>24</v>
      </c>
      <c r="G483" s="38" t="s">
        <v>18</v>
      </c>
      <c r="H483" s="38" t="s">
        <v>41</v>
      </c>
      <c r="I483" s="38" t="s">
        <v>20</v>
      </c>
      <c r="J483" s="38" t="s">
        <v>21</v>
      </c>
      <c r="K483" s="38" t="s">
        <v>22</v>
      </c>
      <c r="L483" s="40"/>
    </row>
    <row r="484" s="19" customFormat="1" ht="28" customHeight="1" spans="1:12">
      <c r="A484" s="35">
        <v>482</v>
      </c>
      <c r="B484" s="36" t="s">
        <v>13</v>
      </c>
      <c r="C484" s="38" t="s">
        <v>901</v>
      </c>
      <c r="D484" s="38" t="s">
        <v>959</v>
      </c>
      <c r="E484" s="38" t="s">
        <v>960</v>
      </c>
      <c r="F484" s="39" t="s">
        <v>96</v>
      </c>
      <c r="G484" s="38" t="s">
        <v>31</v>
      </c>
      <c r="H484" s="38" t="s">
        <v>98</v>
      </c>
      <c r="I484" s="38" t="s">
        <v>20</v>
      </c>
      <c r="J484" s="38" t="s">
        <v>21</v>
      </c>
      <c r="K484" s="38" t="s">
        <v>33</v>
      </c>
      <c r="L484" s="40"/>
    </row>
    <row r="485" s="19" customFormat="1" ht="28" customHeight="1" spans="1:12">
      <c r="A485" s="35">
        <v>483</v>
      </c>
      <c r="B485" s="36" t="s">
        <v>13</v>
      </c>
      <c r="C485" s="38" t="s">
        <v>901</v>
      </c>
      <c r="D485" s="38" t="s">
        <v>959</v>
      </c>
      <c r="E485" s="38" t="s">
        <v>961</v>
      </c>
      <c r="F485" s="39" t="s">
        <v>209</v>
      </c>
      <c r="G485" s="38" t="s">
        <v>31</v>
      </c>
      <c r="H485" s="38" t="s">
        <v>54</v>
      </c>
      <c r="I485" s="38" t="s">
        <v>20</v>
      </c>
      <c r="J485" s="38" t="s">
        <v>21</v>
      </c>
      <c r="K485" s="38" t="s">
        <v>33</v>
      </c>
      <c r="L485" s="40"/>
    </row>
    <row r="486" s="19" customFormat="1" ht="28" customHeight="1" spans="1:12">
      <c r="A486" s="35">
        <v>484</v>
      </c>
      <c r="B486" s="36" t="s">
        <v>13</v>
      </c>
      <c r="C486" s="38" t="s">
        <v>901</v>
      </c>
      <c r="D486" s="38" t="s">
        <v>959</v>
      </c>
      <c r="E486" s="38" t="s">
        <v>962</v>
      </c>
      <c r="F486" s="39" t="s">
        <v>100</v>
      </c>
      <c r="G486" s="38" t="s">
        <v>659</v>
      </c>
      <c r="H486" s="38" t="s">
        <v>148</v>
      </c>
      <c r="I486" s="38" t="s">
        <v>65</v>
      </c>
      <c r="J486" s="38" t="s">
        <v>21</v>
      </c>
      <c r="K486" s="38" t="s">
        <v>33</v>
      </c>
      <c r="L486" s="40"/>
    </row>
    <row r="487" s="19" customFormat="1" ht="28" customHeight="1" spans="1:12">
      <c r="A487" s="35">
        <v>485</v>
      </c>
      <c r="B487" s="36" t="s">
        <v>13</v>
      </c>
      <c r="C487" s="38" t="s">
        <v>901</v>
      </c>
      <c r="D487" s="38" t="s">
        <v>959</v>
      </c>
      <c r="E487" s="38" t="s">
        <v>963</v>
      </c>
      <c r="F487" s="39" t="s">
        <v>325</v>
      </c>
      <c r="G487" s="38" t="s">
        <v>769</v>
      </c>
      <c r="H487" s="38" t="s">
        <v>92</v>
      </c>
      <c r="I487" s="38" t="s">
        <v>20</v>
      </c>
      <c r="J487" s="38" t="s">
        <v>21</v>
      </c>
      <c r="K487" s="38" t="s">
        <v>33</v>
      </c>
      <c r="L487" s="40"/>
    </row>
    <row r="488" s="19" customFormat="1" ht="28" customHeight="1" spans="1:12">
      <c r="A488" s="35">
        <v>486</v>
      </c>
      <c r="B488" s="36" t="s">
        <v>13</v>
      </c>
      <c r="C488" s="38" t="s">
        <v>901</v>
      </c>
      <c r="D488" s="38" t="s">
        <v>959</v>
      </c>
      <c r="E488" s="38" t="s">
        <v>964</v>
      </c>
      <c r="F488" s="39" t="s">
        <v>453</v>
      </c>
      <c r="G488" s="38" t="s">
        <v>18</v>
      </c>
      <c r="H488" s="38" t="s">
        <v>965</v>
      </c>
      <c r="I488" s="38" t="s">
        <v>20</v>
      </c>
      <c r="J488" s="38" t="s">
        <v>21</v>
      </c>
      <c r="K488" s="38" t="s">
        <v>33</v>
      </c>
      <c r="L488" s="40"/>
    </row>
    <row r="489" s="19" customFormat="1" ht="28" customHeight="1" spans="1:12">
      <c r="A489" s="35">
        <v>487</v>
      </c>
      <c r="B489" s="36" t="s">
        <v>13</v>
      </c>
      <c r="C489" s="38" t="s">
        <v>901</v>
      </c>
      <c r="D489" s="38" t="s">
        <v>959</v>
      </c>
      <c r="E489" s="38" t="s">
        <v>966</v>
      </c>
      <c r="F489" s="39" t="s">
        <v>35</v>
      </c>
      <c r="G489" s="38" t="s">
        <v>18</v>
      </c>
      <c r="H489" s="38" t="s">
        <v>520</v>
      </c>
      <c r="I489" s="38" t="s">
        <v>20</v>
      </c>
      <c r="J489" s="38" t="s">
        <v>21</v>
      </c>
      <c r="K489" s="38" t="s">
        <v>33</v>
      </c>
      <c r="L489" s="40"/>
    </row>
    <row r="490" s="19" customFormat="1" ht="28" customHeight="1" spans="1:12">
      <c r="A490" s="35">
        <v>488</v>
      </c>
      <c r="B490" s="36" t="s">
        <v>13</v>
      </c>
      <c r="C490" s="38" t="s">
        <v>901</v>
      </c>
      <c r="D490" s="38" t="s">
        <v>967</v>
      </c>
      <c r="E490" s="38" t="s">
        <v>968</v>
      </c>
      <c r="F490" s="39" t="s">
        <v>258</v>
      </c>
      <c r="G490" s="38" t="s">
        <v>18</v>
      </c>
      <c r="H490" s="38" t="s">
        <v>969</v>
      </c>
      <c r="I490" s="38" t="s">
        <v>20</v>
      </c>
      <c r="J490" s="38" t="s">
        <v>21</v>
      </c>
      <c r="K490" s="38" t="s">
        <v>48</v>
      </c>
      <c r="L490" s="40"/>
    </row>
    <row r="491" s="19" customFormat="1" ht="28" customHeight="1" spans="1:12">
      <c r="A491" s="35">
        <v>489</v>
      </c>
      <c r="B491" s="36" t="s">
        <v>13</v>
      </c>
      <c r="C491" s="38" t="s">
        <v>901</v>
      </c>
      <c r="D491" s="38" t="s">
        <v>967</v>
      </c>
      <c r="E491" s="38" t="s">
        <v>970</v>
      </c>
      <c r="F491" s="39" t="s">
        <v>971</v>
      </c>
      <c r="G491" s="38" t="s">
        <v>31</v>
      </c>
      <c r="H491" s="38" t="s">
        <v>320</v>
      </c>
      <c r="I491" s="38" t="s">
        <v>61</v>
      </c>
      <c r="J491" s="38" t="s">
        <v>21</v>
      </c>
      <c r="K491" s="38" t="s">
        <v>33</v>
      </c>
      <c r="L491" s="40"/>
    </row>
    <row r="492" s="19" customFormat="1" ht="28" customHeight="1" spans="1:12">
      <c r="A492" s="35">
        <v>490</v>
      </c>
      <c r="B492" s="36" t="s">
        <v>13</v>
      </c>
      <c r="C492" s="38" t="s">
        <v>901</v>
      </c>
      <c r="D492" s="38" t="s">
        <v>967</v>
      </c>
      <c r="E492" s="38" t="s">
        <v>972</v>
      </c>
      <c r="F492" s="39" t="s">
        <v>538</v>
      </c>
      <c r="G492" s="38" t="s">
        <v>18</v>
      </c>
      <c r="H492" s="38" t="s">
        <v>50</v>
      </c>
      <c r="I492" s="38" t="s">
        <v>20</v>
      </c>
      <c r="J492" s="38" t="s">
        <v>21</v>
      </c>
      <c r="K492" s="38" t="s">
        <v>22</v>
      </c>
      <c r="L492" s="40"/>
    </row>
    <row r="493" s="19" customFormat="1" ht="28" customHeight="1" spans="1:12">
      <c r="A493" s="35">
        <v>491</v>
      </c>
      <c r="B493" s="36" t="s">
        <v>13</v>
      </c>
      <c r="C493" s="38" t="s">
        <v>901</v>
      </c>
      <c r="D493" s="38" t="s">
        <v>967</v>
      </c>
      <c r="E493" s="38" t="s">
        <v>973</v>
      </c>
      <c r="F493" s="39" t="s">
        <v>525</v>
      </c>
      <c r="G493" s="38" t="s">
        <v>31</v>
      </c>
      <c r="H493" s="38" t="s">
        <v>974</v>
      </c>
      <c r="I493" s="38" t="s">
        <v>20</v>
      </c>
      <c r="J493" s="38" t="s">
        <v>21</v>
      </c>
      <c r="K493" s="38" t="s">
        <v>33</v>
      </c>
      <c r="L493" s="40"/>
    </row>
    <row r="494" s="19" customFormat="1" ht="28" customHeight="1" spans="1:12">
      <c r="A494" s="35">
        <v>492</v>
      </c>
      <c r="B494" s="36" t="s">
        <v>13</v>
      </c>
      <c r="C494" s="38" t="s">
        <v>901</v>
      </c>
      <c r="D494" s="38" t="s">
        <v>967</v>
      </c>
      <c r="E494" s="38" t="s">
        <v>975</v>
      </c>
      <c r="F494" s="39" t="s">
        <v>654</v>
      </c>
      <c r="G494" s="38" t="s">
        <v>18</v>
      </c>
      <c r="H494" s="38" t="s">
        <v>976</v>
      </c>
      <c r="I494" s="38" t="s">
        <v>20</v>
      </c>
      <c r="J494" s="38" t="s">
        <v>21</v>
      </c>
      <c r="K494" s="38" t="s">
        <v>33</v>
      </c>
      <c r="L494" s="40"/>
    </row>
    <row r="495" s="19" customFormat="1" ht="28" customHeight="1" spans="1:12">
      <c r="A495" s="35">
        <v>493</v>
      </c>
      <c r="B495" s="36" t="s">
        <v>13</v>
      </c>
      <c r="C495" s="38" t="s">
        <v>901</v>
      </c>
      <c r="D495" s="38" t="s">
        <v>967</v>
      </c>
      <c r="E495" s="38" t="s">
        <v>977</v>
      </c>
      <c r="F495" s="39" t="s">
        <v>474</v>
      </c>
      <c r="G495" s="38" t="s">
        <v>18</v>
      </c>
      <c r="H495" s="38" t="s">
        <v>475</v>
      </c>
      <c r="I495" s="38" t="s">
        <v>20</v>
      </c>
      <c r="J495" s="38" t="s">
        <v>21</v>
      </c>
      <c r="K495" s="38" t="s">
        <v>33</v>
      </c>
      <c r="L495" s="40"/>
    </row>
    <row r="496" s="19" customFormat="1" ht="28" customHeight="1" spans="1:12">
      <c r="A496" s="35">
        <v>494</v>
      </c>
      <c r="B496" s="36" t="s">
        <v>13</v>
      </c>
      <c r="C496" s="38" t="s">
        <v>901</v>
      </c>
      <c r="D496" s="38" t="s">
        <v>978</v>
      </c>
      <c r="E496" s="38" t="s">
        <v>979</v>
      </c>
      <c r="F496" s="39" t="s">
        <v>182</v>
      </c>
      <c r="G496" s="38" t="s">
        <v>659</v>
      </c>
      <c r="H496" s="38" t="s">
        <v>173</v>
      </c>
      <c r="I496" s="38" t="s">
        <v>65</v>
      </c>
      <c r="J496" s="38" t="s">
        <v>21</v>
      </c>
      <c r="K496" s="38" t="s">
        <v>33</v>
      </c>
      <c r="L496" s="40"/>
    </row>
    <row r="497" s="19" customFormat="1" ht="28" customHeight="1" spans="1:12">
      <c r="A497" s="35">
        <v>495</v>
      </c>
      <c r="B497" s="36" t="s">
        <v>13</v>
      </c>
      <c r="C497" s="38" t="s">
        <v>901</v>
      </c>
      <c r="D497" s="38" t="s">
        <v>978</v>
      </c>
      <c r="E497" s="38" t="s">
        <v>980</v>
      </c>
      <c r="F497" s="39" t="s">
        <v>981</v>
      </c>
      <c r="G497" s="38" t="s">
        <v>31</v>
      </c>
      <c r="H497" s="38" t="s">
        <v>19</v>
      </c>
      <c r="I497" s="38" t="s">
        <v>20</v>
      </c>
      <c r="J497" s="38" t="s">
        <v>21</v>
      </c>
      <c r="K497" s="38" t="s">
        <v>48</v>
      </c>
      <c r="L497" s="40"/>
    </row>
    <row r="498" s="19" customFormat="1" ht="28" customHeight="1" spans="1:12">
      <c r="A498" s="35">
        <v>496</v>
      </c>
      <c r="B498" s="36" t="s">
        <v>13</v>
      </c>
      <c r="C498" s="38" t="s">
        <v>901</v>
      </c>
      <c r="D498" s="38" t="s">
        <v>982</v>
      </c>
      <c r="E498" s="38" t="s">
        <v>983</v>
      </c>
      <c r="F498" s="39" t="s">
        <v>538</v>
      </c>
      <c r="G498" s="38" t="s">
        <v>31</v>
      </c>
      <c r="H498" s="38" t="s">
        <v>668</v>
      </c>
      <c r="I498" s="38" t="s">
        <v>20</v>
      </c>
      <c r="J498" s="38" t="s">
        <v>21</v>
      </c>
      <c r="K498" s="38" t="s">
        <v>22</v>
      </c>
      <c r="L498" s="40"/>
    </row>
    <row r="499" s="19" customFormat="1" ht="28" customHeight="1" spans="1:12">
      <c r="A499" s="35">
        <v>497</v>
      </c>
      <c r="B499" s="36" t="s">
        <v>13</v>
      </c>
      <c r="C499" s="38" t="s">
        <v>901</v>
      </c>
      <c r="D499" s="38" t="s">
        <v>982</v>
      </c>
      <c r="E499" s="38" t="s">
        <v>984</v>
      </c>
      <c r="F499" s="39" t="s">
        <v>891</v>
      </c>
      <c r="G499" s="38" t="s">
        <v>659</v>
      </c>
      <c r="H499" s="38" t="s">
        <v>224</v>
      </c>
      <c r="I499" s="38" t="s">
        <v>65</v>
      </c>
      <c r="J499" s="38" t="s">
        <v>21</v>
      </c>
      <c r="K499" s="38" t="s">
        <v>33</v>
      </c>
      <c r="L499" s="40"/>
    </row>
    <row r="500" s="19" customFormat="1" ht="28" customHeight="1" spans="1:12">
      <c r="A500" s="35">
        <v>498</v>
      </c>
      <c r="B500" s="36" t="s">
        <v>13</v>
      </c>
      <c r="C500" s="38" t="s">
        <v>901</v>
      </c>
      <c r="D500" s="38" t="s">
        <v>982</v>
      </c>
      <c r="E500" s="38" t="s">
        <v>985</v>
      </c>
      <c r="F500" s="39" t="s">
        <v>24</v>
      </c>
      <c r="G500" s="38" t="s">
        <v>31</v>
      </c>
      <c r="H500" s="38" t="s">
        <v>50</v>
      </c>
      <c r="I500" s="38" t="s">
        <v>20</v>
      </c>
      <c r="J500" s="38" t="s">
        <v>21</v>
      </c>
      <c r="K500" s="38" t="s">
        <v>22</v>
      </c>
      <c r="L500" s="40"/>
    </row>
    <row r="501" s="19" customFormat="1" ht="28" customHeight="1" spans="1:12">
      <c r="A501" s="35">
        <v>499</v>
      </c>
      <c r="B501" s="36" t="s">
        <v>13</v>
      </c>
      <c r="C501" s="38" t="s">
        <v>901</v>
      </c>
      <c r="D501" s="38" t="s">
        <v>982</v>
      </c>
      <c r="E501" s="38" t="s">
        <v>986</v>
      </c>
      <c r="F501" s="39" t="s">
        <v>855</v>
      </c>
      <c r="G501" s="38" t="s">
        <v>18</v>
      </c>
      <c r="H501" s="38" t="s">
        <v>50</v>
      </c>
      <c r="I501" s="38" t="s">
        <v>20</v>
      </c>
      <c r="J501" s="38" t="s">
        <v>21</v>
      </c>
      <c r="K501" s="38" t="s">
        <v>22</v>
      </c>
      <c r="L501" s="40"/>
    </row>
    <row r="502" s="19" customFormat="1" ht="28" customHeight="1" spans="1:12">
      <c r="A502" s="35">
        <v>500</v>
      </c>
      <c r="B502" s="36" t="s">
        <v>13</v>
      </c>
      <c r="C502" s="38" t="s">
        <v>901</v>
      </c>
      <c r="D502" s="38" t="s">
        <v>982</v>
      </c>
      <c r="E502" s="38" t="s">
        <v>987</v>
      </c>
      <c r="F502" s="39" t="s">
        <v>315</v>
      </c>
      <c r="G502" s="38" t="s">
        <v>31</v>
      </c>
      <c r="H502" s="38" t="s">
        <v>19</v>
      </c>
      <c r="I502" s="38" t="s">
        <v>20</v>
      </c>
      <c r="J502" s="38" t="s">
        <v>21</v>
      </c>
      <c r="K502" s="38" t="s">
        <v>33</v>
      </c>
      <c r="L502" s="40"/>
    </row>
    <row r="503" s="19" customFormat="1" ht="28" customHeight="1" spans="1:12">
      <c r="A503" s="35">
        <v>501</v>
      </c>
      <c r="B503" s="36" t="s">
        <v>13</v>
      </c>
      <c r="C503" s="38" t="s">
        <v>901</v>
      </c>
      <c r="D503" s="38" t="s">
        <v>982</v>
      </c>
      <c r="E503" s="38" t="s">
        <v>988</v>
      </c>
      <c r="F503" s="39" t="s">
        <v>359</v>
      </c>
      <c r="G503" s="38" t="s">
        <v>659</v>
      </c>
      <c r="H503" s="38" t="s">
        <v>989</v>
      </c>
      <c r="I503" s="38" t="s">
        <v>65</v>
      </c>
      <c r="J503" s="38" t="s">
        <v>21</v>
      </c>
      <c r="K503" s="38" t="s">
        <v>33</v>
      </c>
      <c r="L503" s="40"/>
    </row>
    <row r="504" s="19" customFormat="1" ht="28" customHeight="1" spans="1:12">
      <c r="A504" s="35">
        <v>502</v>
      </c>
      <c r="B504" s="36" t="s">
        <v>13</v>
      </c>
      <c r="C504" s="38" t="s">
        <v>901</v>
      </c>
      <c r="D504" s="38" t="s">
        <v>990</v>
      </c>
      <c r="E504" s="38" t="s">
        <v>991</v>
      </c>
      <c r="F504" s="39" t="s">
        <v>242</v>
      </c>
      <c r="G504" s="38" t="s">
        <v>243</v>
      </c>
      <c r="H504" s="38" t="s">
        <v>125</v>
      </c>
      <c r="I504" s="38" t="s">
        <v>20</v>
      </c>
      <c r="J504" s="38" t="s">
        <v>21</v>
      </c>
      <c r="K504" s="38" t="s">
        <v>33</v>
      </c>
      <c r="L504" s="40"/>
    </row>
    <row r="505" s="19" customFormat="1" ht="28" customHeight="1" spans="1:12">
      <c r="A505" s="35">
        <v>503</v>
      </c>
      <c r="B505" s="36" t="s">
        <v>13</v>
      </c>
      <c r="C505" s="38" t="s">
        <v>901</v>
      </c>
      <c r="D505" s="38" t="s">
        <v>990</v>
      </c>
      <c r="E505" s="38" t="s">
        <v>992</v>
      </c>
      <c r="F505" s="39" t="s">
        <v>35</v>
      </c>
      <c r="G505" s="38" t="s">
        <v>659</v>
      </c>
      <c r="H505" s="38" t="s">
        <v>387</v>
      </c>
      <c r="I505" s="38" t="s">
        <v>65</v>
      </c>
      <c r="J505" s="38" t="s">
        <v>21</v>
      </c>
      <c r="K505" s="38" t="s">
        <v>33</v>
      </c>
      <c r="L505" s="40"/>
    </row>
    <row r="506" s="19" customFormat="1" ht="28" customHeight="1" spans="1:12">
      <c r="A506" s="35">
        <v>504</v>
      </c>
      <c r="B506" s="36" t="s">
        <v>13</v>
      </c>
      <c r="C506" s="38" t="s">
        <v>901</v>
      </c>
      <c r="D506" s="38" t="s">
        <v>990</v>
      </c>
      <c r="E506" s="38" t="s">
        <v>993</v>
      </c>
      <c r="F506" s="39" t="s">
        <v>186</v>
      </c>
      <c r="G506" s="38" t="s">
        <v>18</v>
      </c>
      <c r="H506" s="38" t="s">
        <v>482</v>
      </c>
      <c r="I506" s="38" t="s">
        <v>20</v>
      </c>
      <c r="J506" s="38" t="s">
        <v>21</v>
      </c>
      <c r="K506" s="38" t="s">
        <v>33</v>
      </c>
      <c r="L506" s="40"/>
    </row>
    <row r="507" s="19" customFormat="1" ht="28" customHeight="1" spans="1:12">
      <c r="A507" s="35">
        <v>505</v>
      </c>
      <c r="B507" s="36" t="s">
        <v>13</v>
      </c>
      <c r="C507" s="38" t="s">
        <v>901</v>
      </c>
      <c r="D507" s="38" t="s">
        <v>990</v>
      </c>
      <c r="E507" s="38" t="s">
        <v>994</v>
      </c>
      <c r="F507" s="39" t="s">
        <v>493</v>
      </c>
      <c r="G507" s="38" t="s">
        <v>18</v>
      </c>
      <c r="H507" s="38" t="s">
        <v>218</v>
      </c>
      <c r="I507" s="38" t="s">
        <v>20</v>
      </c>
      <c r="J507" s="38" t="s">
        <v>21</v>
      </c>
      <c r="K507" s="38" t="s">
        <v>33</v>
      </c>
      <c r="L507" s="40"/>
    </row>
    <row r="508" s="19" customFormat="1" ht="28" customHeight="1" spans="1:12">
      <c r="A508" s="35">
        <v>506</v>
      </c>
      <c r="B508" s="36" t="s">
        <v>13</v>
      </c>
      <c r="C508" s="38" t="s">
        <v>901</v>
      </c>
      <c r="D508" s="38" t="s">
        <v>990</v>
      </c>
      <c r="E508" s="38" t="s">
        <v>995</v>
      </c>
      <c r="F508" s="39" t="s">
        <v>205</v>
      </c>
      <c r="G508" s="38" t="s">
        <v>206</v>
      </c>
      <c r="H508" s="38" t="s">
        <v>109</v>
      </c>
      <c r="I508" s="38" t="s">
        <v>20</v>
      </c>
      <c r="J508" s="38" t="s">
        <v>21</v>
      </c>
      <c r="K508" s="38" t="s">
        <v>33</v>
      </c>
      <c r="L508" s="40"/>
    </row>
    <row r="509" s="19" customFormat="1" ht="28" customHeight="1" spans="1:12">
      <c r="A509" s="35">
        <v>507</v>
      </c>
      <c r="B509" s="36" t="s">
        <v>13</v>
      </c>
      <c r="C509" s="38" t="s">
        <v>901</v>
      </c>
      <c r="D509" s="38" t="s">
        <v>990</v>
      </c>
      <c r="E509" s="38" t="s">
        <v>996</v>
      </c>
      <c r="F509" s="39" t="s">
        <v>24</v>
      </c>
      <c r="G509" s="38" t="s">
        <v>18</v>
      </c>
      <c r="H509" s="38" t="s">
        <v>75</v>
      </c>
      <c r="I509" s="38" t="s">
        <v>20</v>
      </c>
      <c r="J509" s="38" t="s">
        <v>21</v>
      </c>
      <c r="K509" s="38" t="s">
        <v>22</v>
      </c>
      <c r="L509" s="40"/>
    </row>
    <row r="510" s="19" customFormat="1" ht="28" customHeight="1" spans="1:12">
      <c r="A510" s="35">
        <v>508</v>
      </c>
      <c r="B510" s="36" t="s">
        <v>13</v>
      </c>
      <c r="C510" s="38" t="s">
        <v>901</v>
      </c>
      <c r="D510" s="38" t="s">
        <v>990</v>
      </c>
      <c r="E510" s="38" t="s">
        <v>997</v>
      </c>
      <c r="F510" s="39" t="s">
        <v>100</v>
      </c>
      <c r="G510" s="38" t="s">
        <v>183</v>
      </c>
      <c r="H510" s="38" t="s">
        <v>101</v>
      </c>
      <c r="I510" s="38" t="s">
        <v>65</v>
      </c>
      <c r="J510" s="38" t="s">
        <v>21</v>
      </c>
      <c r="K510" s="38" t="s">
        <v>33</v>
      </c>
      <c r="L510" s="40"/>
    </row>
    <row r="511" s="19" customFormat="1" ht="28" customHeight="1" spans="1:12">
      <c r="A511" s="35">
        <v>509</v>
      </c>
      <c r="B511" s="36" t="s">
        <v>13</v>
      </c>
      <c r="C511" s="38" t="s">
        <v>901</v>
      </c>
      <c r="D511" s="38" t="s">
        <v>990</v>
      </c>
      <c r="E511" s="38" t="s">
        <v>998</v>
      </c>
      <c r="F511" s="39" t="s">
        <v>205</v>
      </c>
      <c r="G511" s="38" t="s">
        <v>206</v>
      </c>
      <c r="H511" s="38" t="s">
        <v>999</v>
      </c>
      <c r="I511" s="38" t="s">
        <v>20</v>
      </c>
      <c r="J511" s="38" t="s">
        <v>21</v>
      </c>
      <c r="K511" s="38" t="s">
        <v>33</v>
      </c>
      <c r="L511" s="40"/>
    </row>
    <row r="512" s="19" customFormat="1" ht="28" customHeight="1" spans="1:12">
      <c r="A512" s="35">
        <v>510</v>
      </c>
      <c r="B512" s="36" t="s">
        <v>13</v>
      </c>
      <c r="C512" s="38" t="s">
        <v>901</v>
      </c>
      <c r="D512" s="38" t="s">
        <v>1000</v>
      </c>
      <c r="E512" s="38" t="s">
        <v>1001</v>
      </c>
      <c r="F512" s="39" t="s">
        <v>565</v>
      </c>
      <c r="G512" s="38" t="s">
        <v>31</v>
      </c>
      <c r="H512" s="38" t="s">
        <v>278</v>
      </c>
      <c r="I512" s="38" t="s">
        <v>20</v>
      </c>
      <c r="J512" s="38" t="s">
        <v>21</v>
      </c>
      <c r="K512" s="38" t="s">
        <v>48</v>
      </c>
      <c r="L512" s="40"/>
    </row>
    <row r="513" s="19" customFormat="1" ht="28" customHeight="1" spans="1:12">
      <c r="A513" s="35">
        <v>511</v>
      </c>
      <c r="B513" s="36" t="s">
        <v>13</v>
      </c>
      <c r="C513" s="38" t="s">
        <v>901</v>
      </c>
      <c r="D513" s="38" t="s">
        <v>1000</v>
      </c>
      <c r="E513" s="38" t="s">
        <v>1002</v>
      </c>
      <c r="F513" s="39" t="s">
        <v>1003</v>
      </c>
      <c r="G513" s="38" t="s">
        <v>310</v>
      </c>
      <c r="H513" s="38" t="s">
        <v>1004</v>
      </c>
      <c r="I513" s="38" t="s">
        <v>20</v>
      </c>
      <c r="J513" s="38" t="s">
        <v>21</v>
      </c>
      <c r="K513" s="38" t="s">
        <v>33</v>
      </c>
      <c r="L513" s="40"/>
    </row>
    <row r="514" s="19" customFormat="1" ht="28" customHeight="1" spans="1:12">
      <c r="A514" s="35">
        <v>512</v>
      </c>
      <c r="B514" s="36" t="s">
        <v>13</v>
      </c>
      <c r="C514" s="38" t="s">
        <v>901</v>
      </c>
      <c r="D514" s="38" t="s">
        <v>1000</v>
      </c>
      <c r="E514" s="38" t="s">
        <v>1005</v>
      </c>
      <c r="F514" s="39" t="s">
        <v>538</v>
      </c>
      <c r="G514" s="38" t="s">
        <v>18</v>
      </c>
      <c r="H514" s="38" t="s">
        <v>1006</v>
      </c>
      <c r="I514" s="38" t="s">
        <v>20</v>
      </c>
      <c r="J514" s="38" t="s">
        <v>21</v>
      </c>
      <c r="K514" s="38" t="s">
        <v>22</v>
      </c>
      <c r="L514" s="40"/>
    </row>
    <row r="515" s="19" customFormat="1" ht="28" customHeight="1" spans="1:12">
      <c r="A515" s="35">
        <v>513</v>
      </c>
      <c r="B515" s="36" t="s">
        <v>13</v>
      </c>
      <c r="C515" s="38" t="s">
        <v>901</v>
      </c>
      <c r="D515" s="38" t="s">
        <v>1000</v>
      </c>
      <c r="E515" s="38" t="s">
        <v>1007</v>
      </c>
      <c r="F515" s="39" t="s">
        <v>301</v>
      </c>
      <c r="G515" s="38" t="s">
        <v>18</v>
      </c>
      <c r="H515" s="38" t="s">
        <v>1008</v>
      </c>
      <c r="I515" s="38" t="s">
        <v>20</v>
      </c>
      <c r="J515" s="38" t="s">
        <v>21</v>
      </c>
      <c r="K515" s="38" t="s">
        <v>33</v>
      </c>
      <c r="L515" s="40"/>
    </row>
    <row r="516" s="19" customFormat="1" ht="28" customHeight="1" spans="1:12">
      <c r="A516" s="35">
        <v>514</v>
      </c>
      <c r="B516" s="36" t="s">
        <v>13</v>
      </c>
      <c r="C516" s="38" t="s">
        <v>901</v>
      </c>
      <c r="D516" s="38" t="s">
        <v>1009</v>
      </c>
      <c r="E516" s="38" t="s">
        <v>1010</v>
      </c>
      <c r="F516" s="39" t="s">
        <v>242</v>
      </c>
      <c r="G516" s="38" t="s">
        <v>31</v>
      </c>
      <c r="H516" s="38" t="s">
        <v>520</v>
      </c>
      <c r="I516" s="38" t="s">
        <v>20</v>
      </c>
      <c r="J516" s="38" t="s">
        <v>21</v>
      </c>
      <c r="K516" s="38" t="s">
        <v>33</v>
      </c>
      <c r="L516" s="40"/>
    </row>
    <row r="517" s="19" customFormat="1" ht="28" customHeight="1" spans="1:12">
      <c r="A517" s="35">
        <v>515</v>
      </c>
      <c r="B517" s="36" t="s">
        <v>13</v>
      </c>
      <c r="C517" s="38" t="s">
        <v>901</v>
      </c>
      <c r="D517" s="38" t="s">
        <v>1009</v>
      </c>
      <c r="E517" s="38" t="s">
        <v>1011</v>
      </c>
      <c r="F517" s="39" t="s">
        <v>205</v>
      </c>
      <c r="G517" s="38" t="s">
        <v>1012</v>
      </c>
      <c r="H517" s="38" t="s">
        <v>1013</v>
      </c>
      <c r="I517" s="38" t="s">
        <v>20</v>
      </c>
      <c r="J517" s="38" t="s">
        <v>21</v>
      </c>
      <c r="K517" s="38" t="s">
        <v>33</v>
      </c>
      <c r="L517" s="40"/>
    </row>
    <row r="518" s="19" customFormat="1" ht="28" customHeight="1" spans="1:12">
      <c r="A518" s="35">
        <v>516</v>
      </c>
      <c r="B518" s="36" t="s">
        <v>13</v>
      </c>
      <c r="C518" s="38" t="s">
        <v>901</v>
      </c>
      <c r="D518" s="38" t="s">
        <v>1009</v>
      </c>
      <c r="E518" s="38" t="s">
        <v>1014</v>
      </c>
      <c r="F518" s="39" t="s">
        <v>1015</v>
      </c>
      <c r="G518" s="38" t="s">
        <v>195</v>
      </c>
      <c r="H518" s="38" t="s">
        <v>173</v>
      </c>
      <c r="I518" s="38" t="s">
        <v>20</v>
      </c>
      <c r="J518" s="38" t="s">
        <v>21</v>
      </c>
      <c r="K518" s="38" t="s">
        <v>33</v>
      </c>
      <c r="L518" s="40"/>
    </row>
    <row r="519" s="19" customFormat="1" ht="28" customHeight="1" spans="1:12">
      <c r="A519" s="35">
        <v>517</v>
      </c>
      <c r="B519" s="36" t="s">
        <v>13</v>
      </c>
      <c r="C519" s="38" t="s">
        <v>901</v>
      </c>
      <c r="D519" s="38" t="s">
        <v>1009</v>
      </c>
      <c r="E519" s="38" t="s">
        <v>1016</v>
      </c>
      <c r="F519" s="39" t="s">
        <v>891</v>
      </c>
      <c r="G519" s="38" t="s">
        <v>183</v>
      </c>
      <c r="H519" s="38" t="s">
        <v>224</v>
      </c>
      <c r="I519" s="38" t="s">
        <v>65</v>
      </c>
      <c r="J519" s="38" t="s">
        <v>21</v>
      </c>
      <c r="K519" s="38" t="s">
        <v>33</v>
      </c>
      <c r="L519" s="40"/>
    </row>
    <row r="520" s="19" customFormat="1" ht="28" customHeight="1" spans="1:12">
      <c r="A520" s="35">
        <v>518</v>
      </c>
      <c r="B520" s="36" t="s">
        <v>13</v>
      </c>
      <c r="C520" s="38" t="s">
        <v>901</v>
      </c>
      <c r="D520" s="38" t="s">
        <v>1017</v>
      </c>
      <c r="E520" s="38" t="s">
        <v>1018</v>
      </c>
      <c r="F520" s="39" t="s">
        <v>24</v>
      </c>
      <c r="G520" s="38" t="s">
        <v>18</v>
      </c>
      <c r="H520" s="38" t="s">
        <v>50</v>
      </c>
      <c r="I520" s="38" t="s">
        <v>20</v>
      </c>
      <c r="J520" s="38" t="s">
        <v>21</v>
      </c>
      <c r="K520" s="38" t="s">
        <v>22</v>
      </c>
      <c r="L520" s="40"/>
    </row>
    <row r="521" s="19" customFormat="1" ht="28" customHeight="1" spans="1:12">
      <c r="A521" s="35">
        <v>519</v>
      </c>
      <c r="B521" s="36" t="s">
        <v>13</v>
      </c>
      <c r="C521" s="38" t="s">
        <v>901</v>
      </c>
      <c r="D521" s="38" t="s">
        <v>1017</v>
      </c>
      <c r="E521" s="38" t="s">
        <v>1019</v>
      </c>
      <c r="F521" s="39" t="s">
        <v>24</v>
      </c>
      <c r="G521" s="38" t="s">
        <v>18</v>
      </c>
      <c r="H521" s="38" t="s">
        <v>41</v>
      </c>
      <c r="I521" s="38" t="s">
        <v>20</v>
      </c>
      <c r="J521" s="38" t="s">
        <v>21</v>
      </c>
      <c r="K521" s="38" t="s">
        <v>22</v>
      </c>
      <c r="L521" s="40"/>
    </row>
    <row r="522" s="19" customFormat="1" ht="28" customHeight="1" spans="1:12">
      <c r="A522" s="35">
        <v>520</v>
      </c>
      <c r="B522" s="36" t="s">
        <v>13</v>
      </c>
      <c r="C522" s="38" t="s">
        <v>901</v>
      </c>
      <c r="D522" s="38" t="s">
        <v>1017</v>
      </c>
      <c r="E522" s="38" t="s">
        <v>1020</v>
      </c>
      <c r="F522" s="39" t="s">
        <v>315</v>
      </c>
      <c r="G522" s="38" t="s">
        <v>31</v>
      </c>
      <c r="H522" s="38" t="s">
        <v>976</v>
      </c>
      <c r="I522" s="38" t="s">
        <v>20</v>
      </c>
      <c r="J522" s="38" t="s">
        <v>21</v>
      </c>
      <c r="K522" s="38" t="s">
        <v>33</v>
      </c>
      <c r="L522" s="40"/>
    </row>
    <row r="523" s="19" customFormat="1" ht="28" customHeight="1" spans="1:12">
      <c r="A523" s="35">
        <v>521</v>
      </c>
      <c r="B523" s="36" t="s">
        <v>13</v>
      </c>
      <c r="C523" s="38" t="s">
        <v>901</v>
      </c>
      <c r="D523" s="38" t="s">
        <v>1021</v>
      </c>
      <c r="E523" s="38" t="s">
        <v>1022</v>
      </c>
      <c r="F523" s="39" t="s">
        <v>956</v>
      </c>
      <c r="G523" s="38" t="s">
        <v>18</v>
      </c>
      <c r="H523" s="38" t="s">
        <v>1023</v>
      </c>
      <c r="I523" s="38" t="s">
        <v>20</v>
      </c>
      <c r="J523" s="38" t="s">
        <v>21</v>
      </c>
      <c r="K523" s="38" t="s">
        <v>22</v>
      </c>
      <c r="L523" s="40"/>
    </row>
    <row r="524" s="19" customFormat="1" ht="28" customHeight="1" spans="1:12">
      <c r="A524" s="35">
        <v>522</v>
      </c>
      <c r="B524" s="36" t="s">
        <v>13</v>
      </c>
      <c r="C524" s="38" t="s">
        <v>901</v>
      </c>
      <c r="D524" s="38" t="s">
        <v>1021</v>
      </c>
      <c r="E524" s="38" t="s">
        <v>1024</v>
      </c>
      <c r="F524" s="39" t="s">
        <v>855</v>
      </c>
      <c r="G524" s="38" t="s">
        <v>18</v>
      </c>
      <c r="H524" s="38" t="s">
        <v>50</v>
      </c>
      <c r="I524" s="38" t="s">
        <v>20</v>
      </c>
      <c r="J524" s="38" t="s">
        <v>21</v>
      </c>
      <c r="K524" s="38" t="s">
        <v>22</v>
      </c>
      <c r="L524" s="40"/>
    </row>
    <row r="525" s="19" customFormat="1" ht="28" customHeight="1" spans="1:12">
      <c r="A525" s="35">
        <v>523</v>
      </c>
      <c r="B525" s="36" t="s">
        <v>13</v>
      </c>
      <c r="C525" s="38" t="s">
        <v>901</v>
      </c>
      <c r="D525" s="38" t="s">
        <v>1021</v>
      </c>
      <c r="E525" s="38" t="s">
        <v>1025</v>
      </c>
      <c r="F525" s="39" t="s">
        <v>528</v>
      </c>
      <c r="G525" s="38" t="s">
        <v>18</v>
      </c>
      <c r="H525" s="38" t="s">
        <v>851</v>
      </c>
      <c r="I525" s="38" t="s">
        <v>20</v>
      </c>
      <c r="J525" s="38" t="s">
        <v>21</v>
      </c>
      <c r="K525" s="38" t="s">
        <v>33</v>
      </c>
      <c r="L525" s="40"/>
    </row>
    <row r="526" s="19" customFormat="1" ht="28" customHeight="1" spans="1:12">
      <c r="A526" s="35">
        <v>524</v>
      </c>
      <c r="B526" s="36" t="s">
        <v>13</v>
      </c>
      <c r="C526" s="38" t="s">
        <v>901</v>
      </c>
      <c r="D526" s="38" t="s">
        <v>1021</v>
      </c>
      <c r="E526" s="38" t="s">
        <v>1026</v>
      </c>
      <c r="F526" s="39" t="s">
        <v>161</v>
      </c>
      <c r="G526" s="38" t="s">
        <v>18</v>
      </c>
      <c r="H526" s="38" t="s">
        <v>173</v>
      </c>
      <c r="I526" s="38" t="s">
        <v>20</v>
      </c>
      <c r="J526" s="38" t="s">
        <v>21</v>
      </c>
      <c r="K526" s="38" t="s">
        <v>33</v>
      </c>
      <c r="L526" s="40"/>
    </row>
    <row r="527" s="19" customFormat="1" ht="28" customHeight="1" spans="1:12">
      <c r="A527" s="35">
        <v>525</v>
      </c>
      <c r="B527" s="36" t="s">
        <v>13</v>
      </c>
      <c r="C527" s="38" t="s">
        <v>901</v>
      </c>
      <c r="D527" s="38" t="s">
        <v>1021</v>
      </c>
      <c r="E527" s="38" t="s">
        <v>1027</v>
      </c>
      <c r="F527" s="39" t="s">
        <v>453</v>
      </c>
      <c r="G527" s="38" t="s">
        <v>31</v>
      </c>
      <c r="H527" s="38" t="s">
        <v>173</v>
      </c>
      <c r="I527" s="38" t="s">
        <v>20</v>
      </c>
      <c r="J527" s="38" t="s">
        <v>21</v>
      </c>
      <c r="K527" s="38" t="s">
        <v>33</v>
      </c>
      <c r="L527" s="40"/>
    </row>
    <row r="528" s="19" customFormat="1" ht="28" customHeight="1" spans="1:12">
      <c r="A528" s="35">
        <v>526</v>
      </c>
      <c r="B528" s="36" t="s">
        <v>13</v>
      </c>
      <c r="C528" s="38" t="s">
        <v>901</v>
      </c>
      <c r="D528" s="38" t="s">
        <v>1021</v>
      </c>
      <c r="E528" s="38" t="s">
        <v>1028</v>
      </c>
      <c r="F528" s="39" t="s">
        <v>24</v>
      </c>
      <c r="G528" s="38" t="s">
        <v>18</v>
      </c>
      <c r="H528" s="38" t="s">
        <v>75</v>
      </c>
      <c r="I528" s="38" t="s">
        <v>20</v>
      </c>
      <c r="J528" s="38" t="s">
        <v>21</v>
      </c>
      <c r="K528" s="38" t="s">
        <v>22</v>
      </c>
      <c r="L528" s="40"/>
    </row>
    <row r="529" s="19" customFormat="1" ht="28" customHeight="1" spans="1:12">
      <c r="A529" s="35">
        <v>527</v>
      </c>
      <c r="B529" s="36" t="s">
        <v>13</v>
      </c>
      <c r="C529" s="38" t="s">
        <v>901</v>
      </c>
      <c r="D529" s="38" t="s">
        <v>1029</v>
      </c>
      <c r="E529" s="38" t="s">
        <v>1030</v>
      </c>
      <c r="F529" s="39" t="s">
        <v>24</v>
      </c>
      <c r="G529" s="38" t="s">
        <v>18</v>
      </c>
      <c r="H529" s="38" t="s">
        <v>75</v>
      </c>
      <c r="I529" s="38" t="s">
        <v>20</v>
      </c>
      <c r="J529" s="38" t="s">
        <v>21</v>
      </c>
      <c r="K529" s="38" t="s">
        <v>22</v>
      </c>
      <c r="L529" s="40"/>
    </row>
    <row r="530" s="19" customFormat="1" ht="28" customHeight="1" spans="1:12">
      <c r="A530" s="35">
        <v>528</v>
      </c>
      <c r="B530" s="36" t="s">
        <v>13</v>
      </c>
      <c r="C530" s="38" t="s">
        <v>901</v>
      </c>
      <c r="D530" s="38" t="s">
        <v>1029</v>
      </c>
      <c r="E530" s="38" t="s">
        <v>1031</v>
      </c>
      <c r="F530" s="39" t="s">
        <v>448</v>
      </c>
      <c r="G530" s="38" t="s">
        <v>440</v>
      </c>
      <c r="H530" s="38" t="s">
        <v>1032</v>
      </c>
      <c r="I530" s="38" t="s">
        <v>20</v>
      </c>
      <c r="J530" s="38" t="s">
        <v>21</v>
      </c>
      <c r="K530" s="38" t="s">
        <v>48</v>
      </c>
      <c r="L530" s="40"/>
    </row>
    <row r="531" s="19" customFormat="1" ht="28" customHeight="1" spans="1:12">
      <c r="A531" s="35">
        <v>529</v>
      </c>
      <c r="B531" s="36" t="s">
        <v>13</v>
      </c>
      <c r="C531" s="38" t="s">
        <v>901</v>
      </c>
      <c r="D531" s="38" t="s">
        <v>1029</v>
      </c>
      <c r="E531" s="38" t="s">
        <v>1033</v>
      </c>
      <c r="F531" s="39" t="s">
        <v>1034</v>
      </c>
      <c r="G531" s="38" t="s">
        <v>421</v>
      </c>
      <c r="H531" s="38" t="s">
        <v>1035</v>
      </c>
      <c r="I531" s="38" t="s">
        <v>20</v>
      </c>
      <c r="J531" s="38" t="s">
        <v>21</v>
      </c>
      <c r="K531" s="38" t="s">
        <v>33</v>
      </c>
      <c r="L531" s="40"/>
    </row>
    <row r="532" s="19" customFormat="1" ht="28" customHeight="1" spans="1:12">
      <c r="A532" s="35">
        <v>530</v>
      </c>
      <c r="B532" s="36" t="s">
        <v>13</v>
      </c>
      <c r="C532" s="38" t="s">
        <v>901</v>
      </c>
      <c r="D532" s="38" t="s">
        <v>1029</v>
      </c>
      <c r="E532" s="38" t="s">
        <v>1036</v>
      </c>
      <c r="F532" s="39" t="s">
        <v>242</v>
      </c>
      <c r="G532" s="38" t="s">
        <v>31</v>
      </c>
      <c r="H532" s="38" t="s">
        <v>520</v>
      </c>
      <c r="I532" s="38" t="s">
        <v>20</v>
      </c>
      <c r="J532" s="38" t="s">
        <v>21</v>
      </c>
      <c r="K532" s="38" t="s">
        <v>33</v>
      </c>
      <c r="L532" s="40"/>
    </row>
    <row r="533" s="19" customFormat="1" ht="28" customHeight="1" spans="1:12">
      <c r="A533" s="35">
        <v>531</v>
      </c>
      <c r="B533" s="36" t="s">
        <v>13</v>
      </c>
      <c r="C533" s="38" t="s">
        <v>901</v>
      </c>
      <c r="D533" s="38" t="s">
        <v>1029</v>
      </c>
      <c r="E533" s="38" t="s">
        <v>1037</v>
      </c>
      <c r="F533" s="39" t="s">
        <v>1038</v>
      </c>
      <c r="G533" s="38" t="s">
        <v>18</v>
      </c>
      <c r="H533" s="38" t="s">
        <v>19</v>
      </c>
      <c r="I533" s="38" t="s">
        <v>20</v>
      </c>
      <c r="J533" s="38" t="s">
        <v>21</v>
      </c>
      <c r="K533" s="38" t="s">
        <v>22</v>
      </c>
      <c r="L533" s="40"/>
    </row>
    <row r="534" s="19" customFormat="1" ht="28" customHeight="1" spans="1:12">
      <c r="A534" s="35">
        <v>532</v>
      </c>
      <c r="B534" s="36" t="s">
        <v>13</v>
      </c>
      <c r="C534" s="38" t="s">
        <v>901</v>
      </c>
      <c r="D534" s="38" t="s">
        <v>1039</v>
      </c>
      <c r="E534" s="38" t="s">
        <v>1040</v>
      </c>
      <c r="F534" s="39" t="s">
        <v>1041</v>
      </c>
      <c r="G534" s="38" t="s">
        <v>31</v>
      </c>
      <c r="H534" s="38" t="s">
        <v>224</v>
      </c>
      <c r="I534" s="38" t="s">
        <v>20</v>
      </c>
      <c r="J534" s="38" t="s">
        <v>21</v>
      </c>
      <c r="K534" s="38" t="s">
        <v>33</v>
      </c>
      <c r="L534" s="40"/>
    </row>
    <row r="535" s="19" customFormat="1" ht="28" customHeight="1" spans="1:12">
      <c r="A535" s="35">
        <v>533</v>
      </c>
      <c r="B535" s="36" t="s">
        <v>13</v>
      </c>
      <c r="C535" s="38" t="s">
        <v>901</v>
      </c>
      <c r="D535" s="38" t="s">
        <v>1039</v>
      </c>
      <c r="E535" s="38" t="s">
        <v>1042</v>
      </c>
      <c r="F535" s="39" t="s">
        <v>161</v>
      </c>
      <c r="G535" s="38" t="s">
        <v>18</v>
      </c>
      <c r="H535" s="38" t="s">
        <v>457</v>
      </c>
      <c r="I535" s="38" t="s">
        <v>20</v>
      </c>
      <c r="J535" s="38" t="s">
        <v>21</v>
      </c>
      <c r="K535" s="38" t="s">
        <v>33</v>
      </c>
      <c r="L535" s="40"/>
    </row>
    <row r="536" s="19" customFormat="1" ht="28" customHeight="1" spans="1:12">
      <c r="A536" s="35">
        <v>534</v>
      </c>
      <c r="B536" s="36" t="s">
        <v>13</v>
      </c>
      <c r="C536" s="38" t="s">
        <v>901</v>
      </c>
      <c r="D536" s="38" t="s">
        <v>1039</v>
      </c>
      <c r="E536" s="38" t="s">
        <v>1043</v>
      </c>
      <c r="F536" s="39" t="s">
        <v>100</v>
      </c>
      <c r="G536" s="38" t="s">
        <v>31</v>
      </c>
      <c r="H536" s="38" t="s">
        <v>1044</v>
      </c>
      <c r="I536" s="38" t="s">
        <v>20</v>
      </c>
      <c r="J536" s="38" t="s">
        <v>21</v>
      </c>
      <c r="K536" s="38" t="s">
        <v>33</v>
      </c>
      <c r="L536" s="40"/>
    </row>
    <row r="537" s="19" customFormat="1" ht="28" customHeight="1" spans="1:12">
      <c r="A537" s="35">
        <v>535</v>
      </c>
      <c r="B537" s="36" t="s">
        <v>13</v>
      </c>
      <c r="C537" s="38" t="s">
        <v>901</v>
      </c>
      <c r="D537" s="38" t="s">
        <v>1039</v>
      </c>
      <c r="E537" s="38" t="s">
        <v>1045</v>
      </c>
      <c r="F537" s="39" t="s">
        <v>205</v>
      </c>
      <c r="G537" s="38" t="s">
        <v>206</v>
      </c>
      <c r="H537" s="38" t="s">
        <v>32</v>
      </c>
      <c r="I537" s="38" t="s">
        <v>20</v>
      </c>
      <c r="J537" s="38" t="s">
        <v>21</v>
      </c>
      <c r="K537" s="38" t="s">
        <v>33</v>
      </c>
      <c r="L537" s="40"/>
    </row>
    <row r="538" s="19" customFormat="1" ht="28" customHeight="1" spans="1:12">
      <c r="A538" s="35">
        <v>536</v>
      </c>
      <c r="B538" s="36" t="s">
        <v>13</v>
      </c>
      <c r="C538" s="38" t="s">
        <v>901</v>
      </c>
      <c r="D538" s="38" t="s">
        <v>1039</v>
      </c>
      <c r="E538" s="38" t="s">
        <v>1046</v>
      </c>
      <c r="F538" s="39" t="s">
        <v>24</v>
      </c>
      <c r="G538" s="38" t="s">
        <v>18</v>
      </c>
      <c r="H538" s="38" t="s">
        <v>82</v>
      </c>
      <c r="I538" s="38" t="s">
        <v>20</v>
      </c>
      <c r="J538" s="38" t="s">
        <v>21</v>
      </c>
      <c r="K538" s="38" t="s">
        <v>22</v>
      </c>
      <c r="L538" s="40"/>
    </row>
    <row r="539" s="20" customFormat="1" ht="28" customHeight="1" spans="1:12">
      <c r="A539" s="35">
        <v>537</v>
      </c>
      <c r="B539" s="36" t="s">
        <v>13</v>
      </c>
      <c r="C539" s="36" t="s">
        <v>901</v>
      </c>
      <c r="D539" s="36" t="s">
        <v>1047</v>
      </c>
      <c r="E539" s="36" t="s">
        <v>1048</v>
      </c>
      <c r="F539" s="35" t="s">
        <v>1049</v>
      </c>
      <c r="G539" s="36" t="s">
        <v>206</v>
      </c>
      <c r="H539" s="36" t="s">
        <v>224</v>
      </c>
      <c r="I539" s="36" t="s">
        <v>20</v>
      </c>
      <c r="J539" s="38" t="s">
        <v>21</v>
      </c>
      <c r="K539" s="36" t="s">
        <v>33</v>
      </c>
      <c r="L539" s="36" t="s">
        <v>686</v>
      </c>
    </row>
    <row r="540" s="19" customFormat="1" ht="28" customHeight="1" spans="1:12">
      <c r="A540" s="35">
        <v>538</v>
      </c>
      <c r="B540" s="36" t="s">
        <v>13</v>
      </c>
      <c r="C540" s="38" t="s">
        <v>901</v>
      </c>
      <c r="D540" s="38" t="s">
        <v>1047</v>
      </c>
      <c r="E540" s="38" t="s">
        <v>1050</v>
      </c>
      <c r="F540" s="39" t="s">
        <v>448</v>
      </c>
      <c r="G540" s="38" t="s">
        <v>31</v>
      </c>
      <c r="H540" s="38" t="s">
        <v>930</v>
      </c>
      <c r="I540" s="38" t="s">
        <v>20</v>
      </c>
      <c r="J540" s="38" t="s">
        <v>21</v>
      </c>
      <c r="K540" s="38" t="s">
        <v>48</v>
      </c>
      <c r="L540" s="40"/>
    </row>
    <row r="541" s="19" customFormat="1" ht="28" customHeight="1" spans="1:12">
      <c r="A541" s="35">
        <v>539</v>
      </c>
      <c r="B541" s="36" t="s">
        <v>13</v>
      </c>
      <c r="C541" s="38" t="s">
        <v>901</v>
      </c>
      <c r="D541" s="38" t="s">
        <v>1047</v>
      </c>
      <c r="E541" s="38" t="s">
        <v>1051</v>
      </c>
      <c r="F541" s="39" t="s">
        <v>891</v>
      </c>
      <c r="G541" s="38" t="s">
        <v>659</v>
      </c>
      <c r="H541" s="38" t="s">
        <v>224</v>
      </c>
      <c r="I541" s="38" t="s">
        <v>65</v>
      </c>
      <c r="J541" s="38" t="s">
        <v>21</v>
      </c>
      <c r="K541" s="38" t="s">
        <v>33</v>
      </c>
      <c r="L541" s="40"/>
    </row>
    <row r="542" s="19" customFormat="1" ht="28" customHeight="1" spans="1:12">
      <c r="A542" s="35">
        <v>540</v>
      </c>
      <c r="B542" s="36" t="s">
        <v>13</v>
      </c>
      <c r="C542" s="38" t="s">
        <v>901</v>
      </c>
      <c r="D542" s="38" t="s">
        <v>1047</v>
      </c>
      <c r="E542" s="38" t="s">
        <v>1052</v>
      </c>
      <c r="F542" s="39" t="s">
        <v>538</v>
      </c>
      <c r="G542" s="38" t="s">
        <v>18</v>
      </c>
      <c r="H542" s="38" t="s">
        <v>1053</v>
      </c>
      <c r="I542" s="38" t="s">
        <v>20</v>
      </c>
      <c r="J542" s="38" t="s">
        <v>21</v>
      </c>
      <c r="K542" s="38" t="s">
        <v>22</v>
      </c>
      <c r="L542" s="40"/>
    </row>
    <row r="543" s="19" customFormat="1" ht="28" customHeight="1" spans="1:12">
      <c r="A543" s="35">
        <v>541</v>
      </c>
      <c r="B543" s="36" t="s">
        <v>13</v>
      </c>
      <c r="C543" s="38" t="s">
        <v>901</v>
      </c>
      <c r="D543" s="38" t="s">
        <v>1054</v>
      </c>
      <c r="E543" s="38" t="s">
        <v>1055</v>
      </c>
      <c r="F543" s="39" t="s">
        <v>24</v>
      </c>
      <c r="G543" s="38" t="s">
        <v>18</v>
      </c>
      <c r="H543" s="38" t="s">
        <v>94</v>
      </c>
      <c r="I543" s="38" t="s">
        <v>20</v>
      </c>
      <c r="J543" s="38" t="s">
        <v>21</v>
      </c>
      <c r="K543" s="38" t="s">
        <v>22</v>
      </c>
      <c r="L543" s="40"/>
    </row>
    <row r="544" s="19" customFormat="1" ht="28" customHeight="1" spans="1:12">
      <c r="A544" s="35">
        <v>542</v>
      </c>
      <c r="B544" s="36" t="s">
        <v>13</v>
      </c>
      <c r="C544" s="38" t="s">
        <v>901</v>
      </c>
      <c r="D544" s="38" t="s">
        <v>1054</v>
      </c>
      <c r="E544" s="38" t="s">
        <v>1056</v>
      </c>
      <c r="F544" s="39" t="s">
        <v>59</v>
      </c>
      <c r="G544" s="38" t="s">
        <v>183</v>
      </c>
      <c r="H544" s="38" t="s">
        <v>32</v>
      </c>
      <c r="I544" s="38" t="s">
        <v>65</v>
      </c>
      <c r="J544" s="38" t="s">
        <v>21</v>
      </c>
      <c r="K544" s="38" t="s">
        <v>33</v>
      </c>
      <c r="L544" s="40"/>
    </row>
    <row r="545" s="19" customFormat="1" ht="28" customHeight="1" spans="1:12">
      <c r="A545" s="35">
        <v>543</v>
      </c>
      <c r="B545" s="36" t="s">
        <v>13</v>
      </c>
      <c r="C545" s="38" t="s">
        <v>901</v>
      </c>
      <c r="D545" s="38" t="s">
        <v>1054</v>
      </c>
      <c r="E545" s="38" t="s">
        <v>1057</v>
      </c>
      <c r="F545" s="39" t="s">
        <v>96</v>
      </c>
      <c r="G545" s="38" t="s">
        <v>97</v>
      </c>
      <c r="H545" s="38" t="s">
        <v>1058</v>
      </c>
      <c r="I545" s="38" t="s">
        <v>20</v>
      </c>
      <c r="J545" s="38" t="s">
        <v>21</v>
      </c>
      <c r="K545" s="38" t="s">
        <v>33</v>
      </c>
      <c r="L545" s="40"/>
    </row>
    <row r="546" s="19" customFormat="1" ht="28" customHeight="1" spans="1:12">
      <c r="A546" s="35">
        <v>544</v>
      </c>
      <c r="B546" s="36" t="s">
        <v>13</v>
      </c>
      <c r="C546" s="38" t="s">
        <v>901</v>
      </c>
      <c r="D546" s="38" t="s">
        <v>1054</v>
      </c>
      <c r="E546" s="38" t="s">
        <v>1059</v>
      </c>
      <c r="F546" s="39" t="s">
        <v>24</v>
      </c>
      <c r="G546" s="38" t="s">
        <v>31</v>
      </c>
      <c r="H546" s="38" t="s">
        <v>44</v>
      </c>
      <c r="I546" s="38" t="s">
        <v>20</v>
      </c>
      <c r="J546" s="38" t="s">
        <v>21</v>
      </c>
      <c r="K546" s="38" t="s">
        <v>22</v>
      </c>
      <c r="L546" s="40"/>
    </row>
    <row r="547" s="19" customFormat="1" ht="28" customHeight="1" spans="1:12">
      <c r="A547" s="35">
        <v>545</v>
      </c>
      <c r="B547" s="36" t="s">
        <v>13</v>
      </c>
      <c r="C547" s="38" t="s">
        <v>901</v>
      </c>
      <c r="D547" s="38" t="s">
        <v>1054</v>
      </c>
      <c r="E547" s="38" t="s">
        <v>1060</v>
      </c>
      <c r="F547" s="39" t="s">
        <v>538</v>
      </c>
      <c r="G547" s="38" t="s">
        <v>31</v>
      </c>
      <c r="H547" s="38" t="s">
        <v>671</v>
      </c>
      <c r="I547" s="38" t="s">
        <v>20</v>
      </c>
      <c r="J547" s="38" t="s">
        <v>21</v>
      </c>
      <c r="K547" s="38" t="s">
        <v>22</v>
      </c>
      <c r="L547" s="40"/>
    </row>
    <row r="548" s="19" customFormat="1" ht="28" customHeight="1" spans="1:12">
      <c r="A548" s="35">
        <v>546</v>
      </c>
      <c r="B548" s="36" t="s">
        <v>13</v>
      </c>
      <c r="C548" s="38" t="s">
        <v>901</v>
      </c>
      <c r="D548" s="38" t="s">
        <v>1054</v>
      </c>
      <c r="E548" s="38" t="s">
        <v>1061</v>
      </c>
      <c r="F548" s="39" t="s">
        <v>24</v>
      </c>
      <c r="G548" s="38" t="s">
        <v>31</v>
      </c>
      <c r="H548" s="38" t="s">
        <v>44</v>
      </c>
      <c r="I548" s="38" t="s">
        <v>20</v>
      </c>
      <c r="J548" s="38" t="s">
        <v>21</v>
      </c>
      <c r="K548" s="38" t="s">
        <v>22</v>
      </c>
      <c r="L548" s="40"/>
    </row>
    <row r="549" s="19" customFormat="1" ht="28" customHeight="1" spans="1:12">
      <c r="A549" s="35">
        <v>547</v>
      </c>
      <c r="B549" s="36" t="s">
        <v>13</v>
      </c>
      <c r="C549" s="38" t="s">
        <v>901</v>
      </c>
      <c r="D549" s="38" t="s">
        <v>1054</v>
      </c>
      <c r="E549" s="38" t="s">
        <v>1062</v>
      </c>
      <c r="F549" s="39" t="s">
        <v>1063</v>
      </c>
      <c r="G549" s="38" t="s">
        <v>31</v>
      </c>
      <c r="H549" s="38" t="s">
        <v>50</v>
      </c>
      <c r="I549" s="38" t="s">
        <v>20</v>
      </c>
      <c r="J549" s="38" t="s">
        <v>21</v>
      </c>
      <c r="K549" s="38" t="s">
        <v>22</v>
      </c>
      <c r="L549" s="40"/>
    </row>
    <row r="550" s="19" customFormat="1" ht="28" customHeight="1" spans="1:12">
      <c r="A550" s="35">
        <v>548</v>
      </c>
      <c r="B550" s="36" t="s">
        <v>13</v>
      </c>
      <c r="C550" s="38" t="s">
        <v>901</v>
      </c>
      <c r="D550" s="38" t="s">
        <v>1064</v>
      </c>
      <c r="E550" s="38" t="s">
        <v>1065</v>
      </c>
      <c r="F550" s="39" t="s">
        <v>484</v>
      </c>
      <c r="G550" s="38" t="s">
        <v>485</v>
      </c>
      <c r="H550" s="38" t="s">
        <v>803</v>
      </c>
      <c r="I550" s="38" t="s">
        <v>20</v>
      </c>
      <c r="J550" s="38" t="s">
        <v>21</v>
      </c>
      <c r="K550" s="38" t="s">
        <v>33</v>
      </c>
      <c r="L550" s="40"/>
    </row>
    <row r="551" s="19" customFormat="1" ht="28" customHeight="1" spans="1:12">
      <c r="A551" s="35">
        <v>549</v>
      </c>
      <c r="B551" s="36" t="s">
        <v>13</v>
      </c>
      <c r="C551" s="38" t="s">
        <v>901</v>
      </c>
      <c r="D551" s="38" t="s">
        <v>1064</v>
      </c>
      <c r="E551" s="38" t="s">
        <v>1066</v>
      </c>
      <c r="F551" s="39" t="s">
        <v>24</v>
      </c>
      <c r="G551" s="38" t="s">
        <v>31</v>
      </c>
      <c r="H551" s="38" t="s">
        <v>26</v>
      </c>
      <c r="I551" s="38" t="s">
        <v>20</v>
      </c>
      <c r="J551" s="38" t="s">
        <v>21</v>
      </c>
      <c r="K551" s="38" t="s">
        <v>22</v>
      </c>
      <c r="L551" s="40"/>
    </row>
    <row r="552" s="19" customFormat="1" ht="28" customHeight="1" spans="1:12">
      <c r="A552" s="35">
        <v>550</v>
      </c>
      <c r="B552" s="36" t="s">
        <v>13</v>
      </c>
      <c r="C552" s="38" t="s">
        <v>901</v>
      </c>
      <c r="D552" s="38" t="s">
        <v>1067</v>
      </c>
      <c r="E552" s="38" t="s">
        <v>1068</v>
      </c>
      <c r="F552" s="39" t="s">
        <v>24</v>
      </c>
      <c r="G552" s="38" t="s">
        <v>18</v>
      </c>
      <c r="H552" s="38" t="s">
        <v>82</v>
      </c>
      <c r="I552" s="38" t="s">
        <v>20</v>
      </c>
      <c r="J552" s="38" t="s">
        <v>21</v>
      </c>
      <c r="K552" s="38" t="s">
        <v>22</v>
      </c>
      <c r="L552" s="40"/>
    </row>
    <row r="553" s="19" customFormat="1" ht="28" customHeight="1" spans="1:12">
      <c r="A553" s="35">
        <v>551</v>
      </c>
      <c r="B553" s="36" t="s">
        <v>13</v>
      </c>
      <c r="C553" s="38" t="s">
        <v>901</v>
      </c>
      <c r="D553" s="38" t="s">
        <v>1067</v>
      </c>
      <c r="E553" s="38" t="s">
        <v>1069</v>
      </c>
      <c r="F553" s="39" t="s">
        <v>386</v>
      </c>
      <c r="G553" s="38" t="s">
        <v>18</v>
      </c>
      <c r="H553" s="38" t="s">
        <v>151</v>
      </c>
      <c r="I553" s="38" t="s">
        <v>20</v>
      </c>
      <c r="J553" s="38" t="s">
        <v>21</v>
      </c>
      <c r="K553" s="38" t="s">
        <v>33</v>
      </c>
      <c r="L553" s="40"/>
    </row>
    <row r="554" s="19" customFormat="1" ht="28" customHeight="1" spans="1:12">
      <c r="A554" s="35">
        <v>552</v>
      </c>
      <c r="B554" s="36" t="s">
        <v>13</v>
      </c>
      <c r="C554" s="38" t="s">
        <v>901</v>
      </c>
      <c r="D554" s="38" t="s">
        <v>1067</v>
      </c>
      <c r="E554" s="38" t="s">
        <v>1070</v>
      </c>
      <c r="F554" s="39" t="s">
        <v>1071</v>
      </c>
      <c r="G554" s="38" t="s">
        <v>1072</v>
      </c>
      <c r="H554" s="38" t="s">
        <v>196</v>
      </c>
      <c r="I554" s="38" t="s">
        <v>20</v>
      </c>
      <c r="J554" s="38" t="s">
        <v>21</v>
      </c>
      <c r="K554" s="38" t="s">
        <v>33</v>
      </c>
      <c r="L554" s="40"/>
    </row>
    <row r="555" s="19" customFormat="1" ht="28" customHeight="1" spans="1:12">
      <c r="A555" s="35">
        <v>553</v>
      </c>
      <c r="B555" s="36" t="s">
        <v>13</v>
      </c>
      <c r="C555" s="38" t="s">
        <v>901</v>
      </c>
      <c r="D555" s="38" t="s">
        <v>1067</v>
      </c>
      <c r="E555" s="38" t="s">
        <v>1073</v>
      </c>
      <c r="F555" s="39" t="s">
        <v>891</v>
      </c>
      <c r="G555" s="38" t="s">
        <v>659</v>
      </c>
      <c r="H555" s="38" t="s">
        <v>224</v>
      </c>
      <c r="I555" s="38" t="s">
        <v>65</v>
      </c>
      <c r="J555" s="38" t="s">
        <v>21</v>
      </c>
      <c r="K555" s="38" t="s">
        <v>33</v>
      </c>
      <c r="L555" s="40"/>
    </row>
    <row r="556" s="19" customFormat="1" ht="28" customHeight="1" spans="1:12">
      <c r="A556" s="35">
        <v>554</v>
      </c>
      <c r="B556" s="36" t="s">
        <v>13</v>
      </c>
      <c r="C556" s="38" t="s">
        <v>901</v>
      </c>
      <c r="D556" s="38" t="s">
        <v>1074</v>
      </c>
      <c r="E556" s="38" t="s">
        <v>1075</v>
      </c>
      <c r="F556" s="39" t="s">
        <v>24</v>
      </c>
      <c r="G556" s="38" t="s">
        <v>31</v>
      </c>
      <c r="H556" s="38" t="s">
        <v>44</v>
      </c>
      <c r="I556" s="38" t="s">
        <v>20</v>
      </c>
      <c r="J556" s="38" t="s">
        <v>21</v>
      </c>
      <c r="K556" s="38" t="s">
        <v>22</v>
      </c>
      <c r="L556" s="40"/>
    </row>
    <row r="557" s="19" customFormat="1" ht="28" customHeight="1" spans="1:12">
      <c r="A557" s="35">
        <v>555</v>
      </c>
      <c r="B557" s="36" t="s">
        <v>13</v>
      </c>
      <c r="C557" s="38" t="s">
        <v>901</v>
      </c>
      <c r="D557" s="38" t="s">
        <v>1074</v>
      </c>
      <c r="E557" s="38" t="s">
        <v>1076</v>
      </c>
      <c r="F557" s="39" t="s">
        <v>24</v>
      </c>
      <c r="G557" s="38" t="s">
        <v>18</v>
      </c>
      <c r="H557" s="38" t="s">
        <v>380</v>
      </c>
      <c r="I557" s="38" t="s">
        <v>20</v>
      </c>
      <c r="J557" s="38" t="s">
        <v>21</v>
      </c>
      <c r="K557" s="38" t="s">
        <v>22</v>
      </c>
      <c r="L557" s="40"/>
    </row>
    <row r="558" s="19" customFormat="1" ht="28" customHeight="1" spans="1:12">
      <c r="A558" s="35">
        <v>556</v>
      </c>
      <c r="B558" s="36" t="s">
        <v>13</v>
      </c>
      <c r="C558" s="38" t="s">
        <v>901</v>
      </c>
      <c r="D558" s="38" t="s">
        <v>1074</v>
      </c>
      <c r="E558" s="38" t="s">
        <v>1077</v>
      </c>
      <c r="F558" s="39" t="s">
        <v>100</v>
      </c>
      <c r="G558" s="38" t="s">
        <v>183</v>
      </c>
      <c r="H558" s="38" t="s">
        <v>101</v>
      </c>
      <c r="I558" s="38" t="s">
        <v>65</v>
      </c>
      <c r="J558" s="38" t="s">
        <v>21</v>
      </c>
      <c r="K558" s="38" t="s">
        <v>33</v>
      </c>
      <c r="L558" s="40"/>
    </row>
    <row r="559" s="19" customFormat="1" ht="28" customHeight="1" spans="1:12">
      <c r="A559" s="35">
        <v>557</v>
      </c>
      <c r="B559" s="36" t="s">
        <v>13</v>
      </c>
      <c r="C559" s="38" t="s">
        <v>901</v>
      </c>
      <c r="D559" s="38" t="s">
        <v>1074</v>
      </c>
      <c r="E559" s="38" t="s">
        <v>1078</v>
      </c>
      <c r="F559" s="39" t="s">
        <v>343</v>
      </c>
      <c r="G559" s="38" t="s">
        <v>31</v>
      </c>
      <c r="H559" s="38" t="s">
        <v>1079</v>
      </c>
      <c r="I559" s="38" t="s">
        <v>20</v>
      </c>
      <c r="J559" s="38" t="s">
        <v>21</v>
      </c>
      <c r="K559" s="38" t="s">
        <v>33</v>
      </c>
      <c r="L559" s="40"/>
    </row>
    <row r="560" s="19" customFormat="1" ht="28" customHeight="1" spans="1:12">
      <c r="A560" s="35">
        <v>558</v>
      </c>
      <c r="B560" s="36" t="s">
        <v>13</v>
      </c>
      <c r="C560" s="38" t="s">
        <v>901</v>
      </c>
      <c r="D560" s="38" t="s">
        <v>1074</v>
      </c>
      <c r="E560" s="38" t="s">
        <v>1080</v>
      </c>
      <c r="F560" s="39" t="s">
        <v>1081</v>
      </c>
      <c r="G560" s="38" t="s">
        <v>31</v>
      </c>
      <c r="H560" s="38" t="s">
        <v>19</v>
      </c>
      <c r="I560" s="38" t="s">
        <v>20</v>
      </c>
      <c r="J560" s="38" t="s">
        <v>21</v>
      </c>
      <c r="K560" s="38" t="s">
        <v>48</v>
      </c>
      <c r="L560" s="40"/>
    </row>
    <row r="561" s="19" customFormat="1" ht="28" customHeight="1" spans="1:12">
      <c r="A561" s="35">
        <v>559</v>
      </c>
      <c r="B561" s="36" t="s">
        <v>13</v>
      </c>
      <c r="C561" s="38" t="s">
        <v>901</v>
      </c>
      <c r="D561" s="38" t="s">
        <v>1082</v>
      </c>
      <c r="E561" s="38" t="s">
        <v>1083</v>
      </c>
      <c r="F561" s="39" t="s">
        <v>24</v>
      </c>
      <c r="G561" s="38" t="s">
        <v>31</v>
      </c>
      <c r="H561" s="38" t="s">
        <v>75</v>
      </c>
      <c r="I561" s="38" t="s">
        <v>20</v>
      </c>
      <c r="J561" s="38" t="s">
        <v>21</v>
      </c>
      <c r="K561" s="38" t="s">
        <v>22</v>
      </c>
      <c r="L561" s="44"/>
    </row>
    <row r="562" s="19" customFormat="1" ht="28" customHeight="1" spans="1:12">
      <c r="A562" s="35">
        <v>560</v>
      </c>
      <c r="B562" s="36" t="s">
        <v>13</v>
      </c>
      <c r="C562" s="38" t="s">
        <v>901</v>
      </c>
      <c r="D562" s="38" t="s">
        <v>902</v>
      </c>
      <c r="E562" s="38" t="s">
        <v>1084</v>
      </c>
      <c r="F562" s="39" t="s">
        <v>456</v>
      </c>
      <c r="G562" s="38" t="s">
        <v>25</v>
      </c>
      <c r="H562" s="38" t="s">
        <v>1085</v>
      </c>
      <c r="I562" s="38" t="s">
        <v>20</v>
      </c>
      <c r="J562" s="38" t="s">
        <v>21</v>
      </c>
      <c r="K562" s="38" t="s">
        <v>22</v>
      </c>
      <c r="L562" s="40"/>
    </row>
    <row r="563" s="19" customFormat="1" ht="28" customHeight="1" spans="1:12">
      <c r="A563" s="35">
        <v>561</v>
      </c>
      <c r="B563" s="36" t="s">
        <v>13</v>
      </c>
      <c r="C563" s="38" t="s">
        <v>901</v>
      </c>
      <c r="D563" s="38" t="s">
        <v>902</v>
      </c>
      <c r="E563" s="38" t="s">
        <v>1086</v>
      </c>
      <c r="F563" s="39" t="s">
        <v>538</v>
      </c>
      <c r="G563" s="38" t="s">
        <v>25</v>
      </c>
      <c r="H563" s="38" t="s">
        <v>44</v>
      </c>
      <c r="I563" s="38" t="s">
        <v>20</v>
      </c>
      <c r="J563" s="38" t="s">
        <v>21</v>
      </c>
      <c r="K563" s="38" t="s">
        <v>22</v>
      </c>
      <c r="L563" s="40"/>
    </row>
    <row r="564" s="19" customFormat="1" ht="28" customHeight="1" spans="1:12">
      <c r="A564" s="35">
        <v>562</v>
      </c>
      <c r="B564" s="36" t="s">
        <v>13</v>
      </c>
      <c r="C564" s="38" t="s">
        <v>901</v>
      </c>
      <c r="D564" s="38" t="s">
        <v>908</v>
      </c>
      <c r="E564" s="38" t="s">
        <v>1087</v>
      </c>
      <c r="F564" s="39" t="s">
        <v>119</v>
      </c>
      <c r="G564" s="38" t="s">
        <v>25</v>
      </c>
      <c r="H564" s="38" t="s">
        <v>207</v>
      </c>
      <c r="I564" s="38" t="s">
        <v>20</v>
      </c>
      <c r="J564" s="38" t="s">
        <v>21</v>
      </c>
      <c r="K564" s="38" t="s">
        <v>33</v>
      </c>
      <c r="L564" s="40"/>
    </row>
    <row r="565" s="19" customFormat="1" ht="28" customHeight="1" spans="1:12">
      <c r="A565" s="35">
        <v>563</v>
      </c>
      <c r="B565" s="36" t="s">
        <v>13</v>
      </c>
      <c r="C565" s="38" t="s">
        <v>901</v>
      </c>
      <c r="D565" s="38" t="s">
        <v>908</v>
      </c>
      <c r="E565" s="38" t="s">
        <v>1088</v>
      </c>
      <c r="F565" s="39" t="s">
        <v>119</v>
      </c>
      <c r="G565" s="38" t="s">
        <v>25</v>
      </c>
      <c r="H565" s="38" t="s">
        <v>513</v>
      </c>
      <c r="I565" s="38" t="s">
        <v>20</v>
      </c>
      <c r="J565" s="38" t="s">
        <v>21</v>
      </c>
      <c r="K565" s="38" t="s">
        <v>33</v>
      </c>
      <c r="L565" s="40"/>
    </row>
    <row r="566" s="19" customFormat="1" ht="28" customHeight="1" spans="1:12">
      <c r="A566" s="35">
        <v>564</v>
      </c>
      <c r="B566" s="36" t="s">
        <v>13</v>
      </c>
      <c r="C566" s="38" t="s">
        <v>901</v>
      </c>
      <c r="D566" s="38" t="s">
        <v>908</v>
      </c>
      <c r="E566" s="38" t="s">
        <v>1089</v>
      </c>
      <c r="F566" s="39" t="s">
        <v>147</v>
      </c>
      <c r="G566" s="38" t="s">
        <v>25</v>
      </c>
      <c r="H566" s="38" t="s">
        <v>373</v>
      </c>
      <c r="I566" s="38" t="s">
        <v>20</v>
      </c>
      <c r="J566" s="38" t="s">
        <v>21</v>
      </c>
      <c r="K566" s="38" t="s">
        <v>33</v>
      </c>
      <c r="L566" s="40"/>
    </row>
    <row r="567" s="19" customFormat="1" ht="28" customHeight="1" spans="1:12">
      <c r="A567" s="35">
        <v>565</v>
      </c>
      <c r="B567" s="36" t="s">
        <v>13</v>
      </c>
      <c r="C567" s="38" t="s">
        <v>901</v>
      </c>
      <c r="D567" s="38" t="s">
        <v>912</v>
      </c>
      <c r="E567" s="38" t="s">
        <v>1090</v>
      </c>
      <c r="F567" s="39" t="s">
        <v>24</v>
      </c>
      <c r="G567" s="38" t="s">
        <v>25</v>
      </c>
      <c r="H567" s="38" t="s">
        <v>82</v>
      </c>
      <c r="I567" s="38" t="s">
        <v>20</v>
      </c>
      <c r="J567" s="38" t="s">
        <v>21</v>
      </c>
      <c r="K567" s="38" t="s">
        <v>22</v>
      </c>
      <c r="L567" s="40"/>
    </row>
    <row r="568" s="19" customFormat="1" ht="28" customHeight="1" spans="1:12">
      <c r="A568" s="35">
        <v>566</v>
      </c>
      <c r="B568" s="36" t="s">
        <v>13</v>
      </c>
      <c r="C568" s="38" t="s">
        <v>901</v>
      </c>
      <c r="D568" s="38" t="s">
        <v>916</v>
      </c>
      <c r="E568" s="38" t="s">
        <v>1091</v>
      </c>
      <c r="F568" s="39" t="s">
        <v>24</v>
      </c>
      <c r="G568" s="38" t="s">
        <v>25</v>
      </c>
      <c r="H568" s="38" t="s">
        <v>380</v>
      </c>
      <c r="I568" s="38" t="s">
        <v>20</v>
      </c>
      <c r="J568" s="38" t="s">
        <v>21</v>
      </c>
      <c r="K568" s="38" t="s">
        <v>22</v>
      </c>
      <c r="L568" s="40"/>
    </row>
    <row r="569" s="19" customFormat="1" ht="28" customHeight="1" spans="1:12">
      <c r="A569" s="35">
        <v>567</v>
      </c>
      <c r="B569" s="36" t="s">
        <v>13</v>
      </c>
      <c r="C569" s="38" t="s">
        <v>901</v>
      </c>
      <c r="D569" s="38" t="s">
        <v>916</v>
      </c>
      <c r="E569" s="38" t="s">
        <v>1092</v>
      </c>
      <c r="F569" s="39" t="s">
        <v>453</v>
      </c>
      <c r="G569" s="38" t="s">
        <v>53</v>
      </c>
      <c r="H569" s="38" t="s">
        <v>965</v>
      </c>
      <c r="I569" s="38" t="s">
        <v>20</v>
      </c>
      <c r="J569" s="38" t="s">
        <v>21</v>
      </c>
      <c r="K569" s="38" t="s">
        <v>33</v>
      </c>
      <c r="L569" s="40"/>
    </row>
    <row r="570" s="19" customFormat="1" ht="28" customHeight="1" spans="1:12">
      <c r="A570" s="35">
        <v>568</v>
      </c>
      <c r="B570" s="36" t="s">
        <v>13</v>
      </c>
      <c r="C570" s="38" t="s">
        <v>901</v>
      </c>
      <c r="D570" s="38" t="s">
        <v>924</v>
      </c>
      <c r="E570" s="38" t="s">
        <v>1093</v>
      </c>
      <c r="F570" s="39" t="s">
        <v>24</v>
      </c>
      <c r="G570" s="38" t="s">
        <v>25</v>
      </c>
      <c r="H570" s="38" t="s">
        <v>82</v>
      </c>
      <c r="I570" s="38" t="s">
        <v>20</v>
      </c>
      <c r="J570" s="38" t="s">
        <v>21</v>
      </c>
      <c r="K570" s="38" t="s">
        <v>22</v>
      </c>
      <c r="L570" s="40"/>
    </row>
    <row r="571" s="19" customFormat="1" ht="28" customHeight="1" spans="1:12">
      <c r="A571" s="35">
        <v>569</v>
      </c>
      <c r="B571" s="36" t="s">
        <v>13</v>
      </c>
      <c r="C571" s="38" t="s">
        <v>901</v>
      </c>
      <c r="D571" s="38" t="s">
        <v>924</v>
      </c>
      <c r="E571" s="38" t="s">
        <v>1094</v>
      </c>
      <c r="F571" s="39" t="s">
        <v>24</v>
      </c>
      <c r="G571" s="38" t="s">
        <v>25</v>
      </c>
      <c r="H571" s="38" t="s">
        <v>28</v>
      </c>
      <c r="I571" s="38" t="s">
        <v>20</v>
      </c>
      <c r="J571" s="38" t="s">
        <v>21</v>
      </c>
      <c r="K571" s="38" t="s">
        <v>22</v>
      </c>
      <c r="L571" s="40"/>
    </row>
    <row r="572" s="19" customFormat="1" ht="28" customHeight="1" spans="1:12">
      <c r="A572" s="35">
        <v>570</v>
      </c>
      <c r="B572" s="36" t="s">
        <v>13</v>
      </c>
      <c r="C572" s="38" t="s">
        <v>901</v>
      </c>
      <c r="D572" s="38" t="s">
        <v>924</v>
      </c>
      <c r="E572" s="38" t="s">
        <v>1095</v>
      </c>
      <c r="F572" s="39" t="s">
        <v>1096</v>
      </c>
      <c r="G572" s="38" t="s">
        <v>1097</v>
      </c>
      <c r="H572" s="38" t="s">
        <v>1098</v>
      </c>
      <c r="I572" s="38" t="s">
        <v>20</v>
      </c>
      <c r="J572" s="38" t="s">
        <v>21</v>
      </c>
      <c r="K572" s="38" t="s">
        <v>33</v>
      </c>
      <c r="L572" s="40"/>
    </row>
    <row r="573" s="19" customFormat="1" ht="28" customHeight="1" spans="1:12">
      <c r="A573" s="35">
        <v>571</v>
      </c>
      <c r="B573" s="36" t="s">
        <v>13</v>
      </c>
      <c r="C573" s="38" t="s">
        <v>901</v>
      </c>
      <c r="D573" s="38" t="s">
        <v>924</v>
      </c>
      <c r="E573" s="38" t="s">
        <v>1099</v>
      </c>
      <c r="F573" s="39" t="s">
        <v>209</v>
      </c>
      <c r="G573" s="38" t="s">
        <v>25</v>
      </c>
      <c r="H573" s="38" t="s">
        <v>210</v>
      </c>
      <c r="I573" s="38" t="s">
        <v>20</v>
      </c>
      <c r="J573" s="38" t="s">
        <v>21</v>
      </c>
      <c r="K573" s="38" t="s">
        <v>33</v>
      </c>
      <c r="L573" s="40"/>
    </row>
    <row r="574" s="19" customFormat="1" ht="28" customHeight="1" spans="1:12">
      <c r="A574" s="35">
        <v>572</v>
      </c>
      <c r="B574" s="36" t="s">
        <v>13</v>
      </c>
      <c r="C574" s="38" t="s">
        <v>901</v>
      </c>
      <c r="D574" s="38" t="s">
        <v>933</v>
      </c>
      <c r="E574" s="38" t="s">
        <v>1100</v>
      </c>
      <c r="F574" s="39" t="s">
        <v>57</v>
      </c>
      <c r="G574" s="38" t="s">
        <v>25</v>
      </c>
      <c r="H574" s="38" t="s">
        <v>173</v>
      </c>
      <c r="I574" s="38" t="s">
        <v>20</v>
      </c>
      <c r="J574" s="38" t="s">
        <v>21</v>
      </c>
      <c r="K574" s="38" t="s">
        <v>33</v>
      </c>
      <c r="L574" s="40"/>
    </row>
    <row r="575" s="19" customFormat="1" ht="28" customHeight="1" spans="1:12">
      <c r="A575" s="35">
        <v>573</v>
      </c>
      <c r="B575" s="36" t="s">
        <v>13</v>
      </c>
      <c r="C575" s="38" t="s">
        <v>901</v>
      </c>
      <c r="D575" s="38" t="s">
        <v>951</v>
      </c>
      <c r="E575" s="38" t="s">
        <v>1101</v>
      </c>
      <c r="F575" s="39" t="s">
        <v>24</v>
      </c>
      <c r="G575" s="38" t="s">
        <v>25</v>
      </c>
      <c r="H575" s="38" t="s">
        <v>26</v>
      </c>
      <c r="I575" s="38" t="s">
        <v>20</v>
      </c>
      <c r="J575" s="38" t="s">
        <v>21</v>
      </c>
      <c r="K575" s="38" t="s">
        <v>22</v>
      </c>
      <c r="L575" s="40"/>
    </row>
    <row r="576" s="19" customFormat="1" ht="28" customHeight="1" spans="1:12">
      <c r="A576" s="35">
        <v>574</v>
      </c>
      <c r="B576" s="36" t="s">
        <v>13</v>
      </c>
      <c r="C576" s="38" t="s">
        <v>901</v>
      </c>
      <c r="D576" s="38" t="s">
        <v>951</v>
      </c>
      <c r="E576" s="38" t="s">
        <v>1102</v>
      </c>
      <c r="F576" s="39" t="s">
        <v>24</v>
      </c>
      <c r="G576" s="38" t="s">
        <v>25</v>
      </c>
      <c r="H576" s="38" t="s">
        <v>41</v>
      </c>
      <c r="I576" s="38" t="s">
        <v>20</v>
      </c>
      <c r="J576" s="38" t="s">
        <v>21</v>
      </c>
      <c r="K576" s="38" t="s">
        <v>22</v>
      </c>
      <c r="L576" s="40"/>
    </row>
    <row r="577" s="19" customFormat="1" ht="28" customHeight="1" spans="1:12">
      <c r="A577" s="35">
        <v>575</v>
      </c>
      <c r="B577" s="36" t="s">
        <v>13</v>
      </c>
      <c r="C577" s="38" t="s">
        <v>901</v>
      </c>
      <c r="D577" s="38" t="s">
        <v>951</v>
      </c>
      <c r="E577" s="38" t="s">
        <v>1103</v>
      </c>
      <c r="F577" s="39" t="s">
        <v>538</v>
      </c>
      <c r="G577" s="38" t="s">
        <v>25</v>
      </c>
      <c r="H577" s="38" t="s">
        <v>26</v>
      </c>
      <c r="I577" s="38" t="s">
        <v>20</v>
      </c>
      <c r="J577" s="38" t="s">
        <v>21</v>
      </c>
      <c r="K577" s="38" t="s">
        <v>22</v>
      </c>
      <c r="L577" s="40"/>
    </row>
    <row r="578" s="19" customFormat="1" ht="28" customHeight="1" spans="1:12">
      <c r="A578" s="35">
        <v>576</v>
      </c>
      <c r="B578" s="36" t="s">
        <v>13</v>
      </c>
      <c r="C578" s="38" t="s">
        <v>901</v>
      </c>
      <c r="D578" s="38" t="s">
        <v>951</v>
      </c>
      <c r="E578" s="38" t="s">
        <v>1104</v>
      </c>
      <c r="F578" s="39" t="s">
        <v>1105</v>
      </c>
      <c r="G578" s="38" t="s">
        <v>1106</v>
      </c>
      <c r="H578" s="38" t="s">
        <v>159</v>
      </c>
      <c r="I578" s="38" t="s">
        <v>20</v>
      </c>
      <c r="J578" s="38" t="s">
        <v>21</v>
      </c>
      <c r="K578" s="38" t="s">
        <v>33</v>
      </c>
      <c r="L578" s="40"/>
    </row>
    <row r="579" s="19" customFormat="1" ht="28" customHeight="1" spans="1:12">
      <c r="A579" s="35">
        <v>577</v>
      </c>
      <c r="B579" s="36" t="s">
        <v>13</v>
      </c>
      <c r="C579" s="38" t="s">
        <v>901</v>
      </c>
      <c r="D579" s="38" t="s">
        <v>959</v>
      </c>
      <c r="E579" s="38" t="s">
        <v>1107</v>
      </c>
      <c r="F579" s="39" t="s">
        <v>1108</v>
      </c>
      <c r="G579" s="38" t="s">
        <v>284</v>
      </c>
      <c r="H579" s="38" t="s">
        <v>109</v>
      </c>
      <c r="I579" s="38" t="s">
        <v>20</v>
      </c>
      <c r="J579" s="38" t="s">
        <v>21</v>
      </c>
      <c r="K579" s="38" t="s">
        <v>33</v>
      </c>
      <c r="L579" s="40"/>
    </row>
    <row r="580" s="19" customFormat="1" ht="28" customHeight="1" spans="1:12">
      <c r="A580" s="35">
        <v>578</v>
      </c>
      <c r="B580" s="36" t="s">
        <v>13</v>
      </c>
      <c r="C580" s="38" t="s">
        <v>901</v>
      </c>
      <c r="D580" s="38" t="s">
        <v>959</v>
      </c>
      <c r="E580" s="38" t="s">
        <v>1109</v>
      </c>
      <c r="F580" s="39" t="s">
        <v>1110</v>
      </c>
      <c r="G580" s="38" t="s">
        <v>1111</v>
      </c>
      <c r="H580" s="38" t="s">
        <v>173</v>
      </c>
      <c r="I580" s="38" t="s">
        <v>20</v>
      </c>
      <c r="J580" s="38" t="s">
        <v>21</v>
      </c>
      <c r="K580" s="38" t="s">
        <v>33</v>
      </c>
      <c r="L580" s="40"/>
    </row>
    <row r="581" s="19" customFormat="1" ht="28" customHeight="1" spans="1:12">
      <c r="A581" s="35">
        <v>579</v>
      </c>
      <c r="B581" s="36" t="s">
        <v>13</v>
      </c>
      <c r="C581" s="38" t="s">
        <v>901</v>
      </c>
      <c r="D581" s="38" t="s">
        <v>959</v>
      </c>
      <c r="E581" s="38" t="s">
        <v>1112</v>
      </c>
      <c r="F581" s="39" t="s">
        <v>538</v>
      </c>
      <c r="G581" s="38" t="s">
        <v>25</v>
      </c>
      <c r="H581" s="38" t="s">
        <v>668</v>
      </c>
      <c r="I581" s="38" t="s">
        <v>20</v>
      </c>
      <c r="J581" s="38" t="s">
        <v>21</v>
      </c>
      <c r="K581" s="38" t="s">
        <v>22</v>
      </c>
      <c r="L581" s="40"/>
    </row>
    <row r="582" s="19" customFormat="1" ht="28" customHeight="1" spans="1:12">
      <c r="A582" s="35">
        <v>580</v>
      </c>
      <c r="B582" s="36" t="s">
        <v>13</v>
      </c>
      <c r="C582" s="38" t="s">
        <v>901</v>
      </c>
      <c r="D582" s="38" t="s">
        <v>959</v>
      </c>
      <c r="E582" s="38" t="s">
        <v>1113</v>
      </c>
      <c r="F582" s="39" t="s">
        <v>538</v>
      </c>
      <c r="G582" s="38" t="s">
        <v>25</v>
      </c>
      <c r="H582" s="38" t="s">
        <v>44</v>
      </c>
      <c r="I582" s="38" t="s">
        <v>20</v>
      </c>
      <c r="J582" s="38" t="s">
        <v>21</v>
      </c>
      <c r="K582" s="38" t="s">
        <v>22</v>
      </c>
      <c r="L582" s="40"/>
    </row>
    <row r="583" s="19" customFormat="1" ht="28" customHeight="1" spans="1:12">
      <c r="A583" s="35">
        <v>581</v>
      </c>
      <c r="B583" s="36" t="s">
        <v>13</v>
      </c>
      <c r="C583" s="38" t="s">
        <v>901</v>
      </c>
      <c r="D583" s="38" t="s">
        <v>967</v>
      </c>
      <c r="E583" s="38" t="s">
        <v>1114</v>
      </c>
      <c r="F583" s="39" t="s">
        <v>307</v>
      </c>
      <c r="G583" s="38" t="s">
        <v>25</v>
      </c>
      <c r="H583" s="38" t="s">
        <v>19</v>
      </c>
      <c r="I583" s="38" t="s">
        <v>20</v>
      </c>
      <c r="J583" s="38" t="s">
        <v>21</v>
      </c>
      <c r="K583" s="38" t="s">
        <v>22</v>
      </c>
      <c r="L583" s="40"/>
    </row>
    <row r="584" s="19" customFormat="1" ht="28" customHeight="1" spans="1:12">
      <c r="A584" s="35">
        <v>582</v>
      </c>
      <c r="B584" s="36" t="s">
        <v>13</v>
      </c>
      <c r="C584" s="38" t="s">
        <v>901</v>
      </c>
      <c r="D584" s="38" t="s">
        <v>967</v>
      </c>
      <c r="E584" s="38" t="s">
        <v>1115</v>
      </c>
      <c r="F584" s="39" t="s">
        <v>17</v>
      </c>
      <c r="G584" s="38" t="s">
        <v>25</v>
      </c>
      <c r="H584" s="38" t="s">
        <v>125</v>
      </c>
      <c r="I584" s="38" t="s">
        <v>20</v>
      </c>
      <c r="J584" s="38" t="s">
        <v>21</v>
      </c>
      <c r="K584" s="38" t="s">
        <v>33</v>
      </c>
      <c r="L584" s="40"/>
    </row>
    <row r="585" s="19" customFormat="1" ht="28" customHeight="1" spans="1:12">
      <c r="A585" s="35">
        <v>583</v>
      </c>
      <c r="B585" s="36" t="s">
        <v>13</v>
      </c>
      <c r="C585" s="38" t="s">
        <v>901</v>
      </c>
      <c r="D585" s="38" t="s">
        <v>978</v>
      </c>
      <c r="E585" s="38" t="s">
        <v>1116</v>
      </c>
      <c r="F585" s="39" t="s">
        <v>24</v>
      </c>
      <c r="G585" s="38" t="s">
        <v>25</v>
      </c>
      <c r="H585" s="38" t="s">
        <v>44</v>
      </c>
      <c r="I585" s="38" t="s">
        <v>20</v>
      </c>
      <c r="J585" s="38" t="s">
        <v>21</v>
      </c>
      <c r="K585" s="38" t="s">
        <v>22</v>
      </c>
      <c r="L585" s="40"/>
    </row>
    <row r="586" s="19" customFormat="1" ht="28" customHeight="1" spans="1:12">
      <c r="A586" s="35">
        <v>584</v>
      </c>
      <c r="B586" s="36" t="s">
        <v>13</v>
      </c>
      <c r="C586" s="38" t="s">
        <v>901</v>
      </c>
      <c r="D586" s="38" t="s">
        <v>978</v>
      </c>
      <c r="E586" s="38" t="s">
        <v>1117</v>
      </c>
      <c r="F586" s="39" t="s">
        <v>24</v>
      </c>
      <c r="G586" s="38" t="s">
        <v>25</v>
      </c>
      <c r="H586" s="38" t="s">
        <v>80</v>
      </c>
      <c r="I586" s="38" t="s">
        <v>20</v>
      </c>
      <c r="J586" s="38" t="s">
        <v>21</v>
      </c>
      <c r="K586" s="38" t="s">
        <v>22</v>
      </c>
      <c r="L586" s="40"/>
    </row>
    <row r="587" s="19" customFormat="1" ht="28" customHeight="1" spans="1:12">
      <c r="A587" s="35">
        <v>585</v>
      </c>
      <c r="B587" s="36" t="s">
        <v>13</v>
      </c>
      <c r="C587" s="38" t="s">
        <v>901</v>
      </c>
      <c r="D587" s="38" t="s">
        <v>978</v>
      </c>
      <c r="E587" s="38" t="s">
        <v>1118</v>
      </c>
      <c r="F587" s="39" t="s">
        <v>100</v>
      </c>
      <c r="G587" s="38" t="s">
        <v>25</v>
      </c>
      <c r="H587" s="38" t="s">
        <v>563</v>
      </c>
      <c r="I587" s="38" t="s">
        <v>20</v>
      </c>
      <c r="J587" s="38" t="s">
        <v>21</v>
      </c>
      <c r="K587" s="38" t="s">
        <v>33</v>
      </c>
      <c r="L587" s="40"/>
    </row>
    <row r="588" s="19" customFormat="1" ht="28" customHeight="1" spans="1:12">
      <c r="A588" s="35">
        <v>586</v>
      </c>
      <c r="B588" s="36" t="s">
        <v>13</v>
      </c>
      <c r="C588" s="38" t="s">
        <v>901</v>
      </c>
      <c r="D588" s="38" t="s">
        <v>978</v>
      </c>
      <c r="E588" s="38" t="s">
        <v>1119</v>
      </c>
      <c r="F588" s="39" t="s">
        <v>846</v>
      </c>
      <c r="G588" s="38" t="s">
        <v>1120</v>
      </c>
      <c r="H588" s="38" t="s">
        <v>1053</v>
      </c>
      <c r="I588" s="38" t="s">
        <v>20</v>
      </c>
      <c r="J588" s="38" t="s">
        <v>21</v>
      </c>
      <c r="K588" s="38" t="s">
        <v>48</v>
      </c>
      <c r="L588" s="40"/>
    </row>
    <row r="589" s="19" customFormat="1" ht="28" customHeight="1" spans="1:12">
      <c r="A589" s="35">
        <v>587</v>
      </c>
      <c r="B589" s="36" t="s">
        <v>13</v>
      </c>
      <c r="C589" s="38" t="s">
        <v>901</v>
      </c>
      <c r="D589" s="38" t="s">
        <v>982</v>
      </c>
      <c r="E589" s="38" t="s">
        <v>1121</v>
      </c>
      <c r="F589" s="39" t="s">
        <v>133</v>
      </c>
      <c r="G589" s="38" t="s">
        <v>134</v>
      </c>
      <c r="H589" s="38" t="s">
        <v>1122</v>
      </c>
      <c r="I589" s="38" t="s">
        <v>20</v>
      </c>
      <c r="J589" s="38" t="s">
        <v>21</v>
      </c>
      <c r="K589" s="38" t="s">
        <v>33</v>
      </c>
      <c r="L589" s="40"/>
    </row>
    <row r="590" s="19" customFormat="1" ht="28" customHeight="1" spans="1:12">
      <c r="A590" s="35">
        <v>588</v>
      </c>
      <c r="B590" s="36" t="s">
        <v>13</v>
      </c>
      <c r="C590" s="38" t="s">
        <v>901</v>
      </c>
      <c r="D590" s="38" t="s">
        <v>982</v>
      </c>
      <c r="E590" s="38" t="s">
        <v>1123</v>
      </c>
      <c r="F590" s="39" t="s">
        <v>96</v>
      </c>
      <c r="G590" s="38" t="s">
        <v>25</v>
      </c>
      <c r="H590" s="38" t="s">
        <v>395</v>
      </c>
      <c r="I590" s="38" t="s">
        <v>20</v>
      </c>
      <c r="J590" s="38" t="s">
        <v>21</v>
      </c>
      <c r="K590" s="38" t="s">
        <v>33</v>
      </c>
      <c r="L590" s="40"/>
    </row>
    <row r="591" s="19" customFormat="1" ht="28" customHeight="1" spans="1:12">
      <c r="A591" s="35">
        <v>589</v>
      </c>
      <c r="B591" s="36" t="s">
        <v>13</v>
      </c>
      <c r="C591" s="38" t="s">
        <v>901</v>
      </c>
      <c r="D591" s="38" t="s">
        <v>982</v>
      </c>
      <c r="E591" s="38" t="s">
        <v>1124</v>
      </c>
      <c r="F591" s="39" t="s">
        <v>153</v>
      </c>
      <c r="G591" s="38" t="s">
        <v>1097</v>
      </c>
      <c r="H591" s="38" t="s">
        <v>1125</v>
      </c>
      <c r="I591" s="38" t="s">
        <v>20</v>
      </c>
      <c r="J591" s="38" t="s">
        <v>21</v>
      </c>
      <c r="K591" s="38" t="s">
        <v>33</v>
      </c>
      <c r="L591" s="40"/>
    </row>
    <row r="592" s="19" customFormat="1" ht="28" customHeight="1" spans="1:12">
      <c r="A592" s="35">
        <v>590</v>
      </c>
      <c r="B592" s="36" t="s">
        <v>13</v>
      </c>
      <c r="C592" s="38" t="s">
        <v>901</v>
      </c>
      <c r="D592" s="38" t="s">
        <v>990</v>
      </c>
      <c r="E592" s="38" t="s">
        <v>1126</v>
      </c>
      <c r="F592" s="39" t="s">
        <v>1127</v>
      </c>
      <c r="G592" s="38" t="s">
        <v>25</v>
      </c>
      <c r="H592" s="38" t="s">
        <v>1128</v>
      </c>
      <c r="I592" s="38" t="s">
        <v>20</v>
      </c>
      <c r="J592" s="38" t="s">
        <v>21</v>
      </c>
      <c r="K592" s="38" t="s">
        <v>48</v>
      </c>
      <c r="L592" s="40"/>
    </row>
    <row r="593" s="19" customFormat="1" ht="28" customHeight="1" spans="1:12">
      <c r="A593" s="35">
        <v>591</v>
      </c>
      <c r="B593" s="36" t="s">
        <v>13</v>
      </c>
      <c r="C593" s="38" t="s">
        <v>901</v>
      </c>
      <c r="D593" s="38" t="s">
        <v>990</v>
      </c>
      <c r="E593" s="38" t="s">
        <v>1129</v>
      </c>
      <c r="F593" s="39" t="s">
        <v>223</v>
      </c>
      <c r="G593" s="38" t="s">
        <v>25</v>
      </c>
      <c r="H593" s="38" t="s">
        <v>513</v>
      </c>
      <c r="I593" s="38" t="s">
        <v>20</v>
      </c>
      <c r="J593" s="38" t="s">
        <v>21</v>
      </c>
      <c r="K593" s="38" t="s">
        <v>33</v>
      </c>
      <c r="L593" s="40"/>
    </row>
    <row r="594" s="19" customFormat="1" ht="28" customHeight="1" spans="1:12">
      <c r="A594" s="35">
        <v>592</v>
      </c>
      <c r="B594" s="36" t="s">
        <v>13</v>
      </c>
      <c r="C594" s="38" t="s">
        <v>901</v>
      </c>
      <c r="D594" s="38" t="s">
        <v>990</v>
      </c>
      <c r="E594" s="38" t="s">
        <v>1130</v>
      </c>
      <c r="F594" s="39" t="s">
        <v>24</v>
      </c>
      <c r="G594" s="38" t="s">
        <v>25</v>
      </c>
      <c r="H594" s="38" t="s">
        <v>296</v>
      </c>
      <c r="I594" s="38" t="s">
        <v>20</v>
      </c>
      <c r="J594" s="38" t="s">
        <v>21</v>
      </c>
      <c r="K594" s="38" t="s">
        <v>22</v>
      </c>
      <c r="L594" s="40"/>
    </row>
    <row r="595" s="19" customFormat="1" ht="28" customHeight="1" spans="1:12">
      <c r="A595" s="35">
        <v>593</v>
      </c>
      <c r="B595" s="36" t="s">
        <v>13</v>
      </c>
      <c r="C595" s="38" t="s">
        <v>901</v>
      </c>
      <c r="D595" s="38" t="s">
        <v>990</v>
      </c>
      <c r="E595" s="38" t="s">
        <v>1131</v>
      </c>
      <c r="F595" s="39" t="s">
        <v>24</v>
      </c>
      <c r="G595" s="38" t="s">
        <v>25</v>
      </c>
      <c r="H595" s="38" t="s">
        <v>82</v>
      </c>
      <c r="I595" s="38" t="s">
        <v>20</v>
      </c>
      <c r="J595" s="38" t="s">
        <v>21</v>
      </c>
      <c r="K595" s="38" t="s">
        <v>22</v>
      </c>
      <c r="L595" s="40"/>
    </row>
    <row r="596" s="19" customFormat="1" ht="28" customHeight="1" spans="1:12">
      <c r="A596" s="35">
        <v>594</v>
      </c>
      <c r="B596" s="36" t="s">
        <v>13</v>
      </c>
      <c r="C596" s="38" t="s">
        <v>901</v>
      </c>
      <c r="D596" s="38" t="s">
        <v>990</v>
      </c>
      <c r="E596" s="38" t="s">
        <v>1132</v>
      </c>
      <c r="F596" s="39" t="s">
        <v>420</v>
      </c>
      <c r="G596" s="38" t="s">
        <v>1133</v>
      </c>
      <c r="H596" s="38" t="s">
        <v>354</v>
      </c>
      <c r="I596" s="38" t="s">
        <v>20</v>
      </c>
      <c r="J596" s="38" t="s">
        <v>21</v>
      </c>
      <c r="K596" s="38" t="s">
        <v>33</v>
      </c>
      <c r="L596" s="40"/>
    </row>
    <row r="597" s="19" customFormat="1" ht="28" customHeight="1" spans="1:12">
      <c r="A597" s="35">
        <v>595</v>
      </c>
      <c r="B597" s="36" t="s">
        <v>13</v>
      </c>
      <c r="C597" s="38" t="s">
        <v>901</v>
      </c>
      <c r="D597" s="38" t="s">
        <v>990</v>
      </c>
      <c r="E597" s="45" t="s">
        <v>1134</v>
      </c>
      <c r="F597" s="39" t="s">
        <v>681</v>
      </c>
      <c r="G597" s="38" t="s">
        <v>25</v>
      </c>
      <c r="H597" s="38" t="s">
        <v>1135</v>
      </c>
      <c r="I597" s="38" t="s">
        <v>20</v>
      </c>
      <c r="J597" s="38" t="s">
        <v>21</v>
      </c>
      <c r="K597" s="38" t="s">
        <v>22</v>
      </c>
      <c r="L597" s="40"/>
    </row>
    <row r="598" s="19" customFormat="1" ht="28" customHeight="1" spans="1:12">
      <c r="A598" s="35">
        <v>596</v>
      </c>
      <c r="B598" s="36" t="s">
        <v>13</v>
      </c>
      <c r="C598" s="38" t="s">
        <v>901</v>
      </c>
      <c r="D598" s="38" t="s">
        <v>1000</v>
      </c>
      <c r="E598" s="38" t="s">
        <v>1136</v>
      </c>
      <c r="F598" s="39" t="s">
        <v>1137</v>
      </c>
      <c r="G598" s="38" t="s">
        <v>531</v>
      </c>
      <c r="H598" s="38" t="s">
        <v>457</v>
      </c>
      <c r="I598" s="38" t="s">
        <v>20</v>
      </c>
      <c r="J598" s="38" t="s">
        <v>21</v>
      </c>
      <c r="K598" s="38" t="s">
        <v>33</v>
      </c>
      <c r="L598" s="40"/>
    </row>
    <row r="599" s="19" customFormat="1" ht="28" customHeight="1" spans="1:12">
      <c r="A599" s="35">
        <v>597</v>
      </c>
      <c r="B599" s="36" t="s">
        <v>13</v>
      </c>
      <c r="C599" s="38" t="s">
        <v>901</v>
      </c>
      <c r="D599" s="38" t="s">
        <v>1009</v>
      </c>
      <c r="E599" s="38" t="s">
        <v>1138</v>
      </c>
      <c r="F599" s="39" t="s">
        <v>253</v>
      </c>
      <c r="G599" s="38" t="s">
        <v>254</v>
      </c>
      <c r="H599" s="38" t="s">
        <v>1139</v>
      </c>
      <c r="I599" s="38" t="s">
        <v>20</v>
      </c>
      <c r="J599" s="38" t="s">
        <v>21</v>
      </c>
      <c r="K599" s="38" t="s">
        <v>33</v>
      </c>
      <c r="L599" s="40"/>
    </row>
    <row r="600" s="19" customFormat="1" ht="28" customHeight="1" spans="1:12">
      <c r="A600" s="35">
        <v>598</v>
      </c>
      <c r="B600" s="36" t="s">
        <v>13</v>
      </c>
      <c r="C600" s="38" t="s">
        <v>901</v>
      </c>
      <c r="D600" s="38" t="s">
        <v>1017</v>
      </c>
      <c r="E600" s="38" t="s">
        <v>1140</v>
      </c>
      <c r="F600" s="39" t="s">
        <v>359</v>
      </c>
      <c r="G600" s="38" t="s">
        <v>545</v>
      </c>
      <c r="H600" s="38" t="s">
        <v>677</v>
      </c>
      <c r="I600" s="38" t="s">
        <v>20</v>
      </c>
      <c r="J600" s="38" t="s">
        <v>21</v>
      </c>
      <c r="K600" s="38" t="s">
        <v>33</v>
      </c>
      <c r="L600" s="40"/>
    </row>
    <row r="601" s="19" customFormat="1" ht="28" customHeight="1" spans="1:12">
      <c r="A601" s="35">
        <v>599</v>
      </c>
      <c r="B601" s="36" t="s">
        <v>13</v>
      </c>
      <c r="C601" s="38" t="s">
        <v>901</v>
      </c>
      <c r="D601" s="38" t="s">
        <v>1021</v>
      </c>
      <c r="E601" s="38" t="s">
        <v>1141</v>
      </c>
      <c r="F601" s="39" t="s">
        <v>1142</v>
      </c>
      <c r="G601" s="38" t="s">
        <v>1111</v>
      </c>
      <c r="H601" s="38" t="s">
        <v>1143</v>
      </c>
      <c r="I601" s="38" t="s">
        <v>20</v>
      </c>
      <c r="J601" s="38" t="s">
        <v>21</v>
      </c>
      <c r="K601" s="38" t="s">
        <v>33</v>
      </c>
      <c r="L601" s="40"/>
    </row>
    <row r="602" s="19" customFormat="1" ht="28" customHeight="1" spans="1:12">
      <c r="A602" s="35">
        <v>600</v>
      </c>
      <c r="B602" s="36" t="s">
        <v>13</v>
      </c>
      <c r="C602" s="38" t="s">
        <v>901</v>
      </c>
      <c r="D602" s="38" t="s">
        <v>1021</v>
      </c>
      <c r="E602" s="38" t="s">
        <v>1144</v>
      </c>
      <c r="F602" s="39" t="s">
        <v>1145</v>
      </c>
      <c r="G602" s="38" t="s">
        <v>25</v>
      </c>
      <c r="H602" s="38" t="s">
        <v>125</v>
      </c>
      <c r="I602" s="38" t="s">
        <v>20</v>
      </c>
      <c r="J602" s="38" t="s">
        <v>21</v>
      </c>
      <c r="K602" s="38" t="s">
        <v>33</v>
      </c>
      <c r="L602" s="40"/>
    </row>
    <row r="603" s="19" customFormat="1" ht="28" customHeight="1" spans="1:12">
      <c r="A603" s="35">
        <v>601</v>
      </c>
      <c r="B603" s="36" t="s">
        <v>13</v>
      </c>
      <c r="C603" s="38" t="s">
        <v>901</v>
      </c>
      <c r="D603" s="38" t="s">
        <v>1021</v>
      </c>
      <c r="E603" s="38" t="s">
        <v>1146</v>
      </c>
      <c r="F603" s="39" t="s">
        <v>1147</v>
      </c>
      <c r="G603" s="38" t="s">
        <v>254</v>
      </c>
      <c r="H603" s="38" t="s">
        <v>457</v>
      </c>
      <c r="I603" s="38" t="s">
        <v>20</v>
      </c>
      <c r="J603" s="38" t="s">
        <v>21</v>
      </c>
      <c r="K603" s="38" t="s">
        <v>33</v>
      </c>
      <c r="L603" s="40"/>
    </row>
    <row r="604" s="19" customFormat="1" ht="28" customHeight="1" spans="1:12">
      <c r="A604" s="35">
        <v>602</v>
      </c>
      <c r="B604" s="36" t="s">
        <v>13</v>
      </c>
      <c r="C604" s="38" t="s">
        <v>901</v>
      </c>
      <c r="D604" s="38" t="s">
        <v>1021</v>
      </c>
      <c r="E604" s="38" t="s">
        <v>1148</v>
      </c>
      <c r="F604" s="39" t="s">
        <v>115</v>
      </c>
      <c r="G604" s="38" t="s">
        <v>25</v>
      </c>
      <c r="H604" s="38" t="s">
        <v>395</v>
      </c>
      <c r="I604" s="38" t="s">
        <v>20</v>
      </c>
      <c r="J604" s="38" t="s">
        <v>21</v>
      </c>
      <c r="K604" s="38" t="s">
        <v>33</v>
      </c>
      <c r="L604" s="40"/>
    </row>
    <row r="605" s="19" customFormat="1" ht="28" customHeight="1" spans="1:12">
      <c r="A605" s="35">
        <v>603</v>
      </c>
      <c r="B605" s="36" t="s">
        <v>13</v>
      </c>
      <c r="C605" s="38" t="s">
        <v>901</v>
      </c>
      <c r="D605" s="38" t="s">
        <v>1021</v>
      </c>
      <c r="E605" s="38" t="s">
        <v>1149</v>
      </c>
      <c r="F605" s="39" t="s">
        <v>24</v>
      </c>
      <c r="G605" s="38" t="s">
        <v>25</v>
      </c>
      <c r="H605" s="38" t="s">
        <v>296</v>
      </c>
      <c r="I605" s="38" t="s">
        <v>20</v>
      </c>
      <c r="J605" s="38" t="s">
        <v>21</v>
      </c>
      <c r="K605" s="38" t="s">
        <v>22</v>
      </c>
      <c r="L605" s="40"/>
    </row>
    <row r="606" s="19" customFormat="1" ht="28" customHeight="1" spans="1:12">
      <c r="A606" s="35">
        <v>604</v>
      </c>
      <c r="B606" s="36" t="s">
        <v>13</v>
      </c>
      <c r="C606" s="38" t="s">
        <v>901</v>
      </c>
      <c r="D606" s="38" t="s">
        <v>1021</v>
      </c>
      <c r="E606" s="38" t="s">
        <v>1150</v>
      </c>
      <c r="F606" s="39" t="s">
        <v>24</v>
      </c>
      <c r="G606" s="38" t="s">
        <v>25</v>
      </c>
      <c r="H606" s="38" t="s">
        <v>28</v>
      </c>
      <c r="I606" s="38" t="s">
        <v>20</v>
      </c>
      <c r="J606" s="38" t="s">
        <v>21</v>
      </c>
      <c r="K606" s="38" t="s">
        <v>22</v>
      </c>
      <c r="L606" s="48" t="s">
        <v>1151</v>
      </c>
    </row>
    <row r="607" s="19" customFormat="1" ht="28" customHeight="1" spans="1:12">
      <c r="A607" s="35">
        <v>605</v>
      </c>
      <c r="B607" s="36" t="s">
        <v>13</v>
      </c>
      <c r="C607" s="38" t="s">
        <v>901</v>
      </c>
      <c r="D607" s="38" t="s">
        <v>1021</v>
      </c>
      <c r="E607" s="38" t="s">
        <v>1152</v>
      </c>
      <c r="F607" s="39" t="s">
        <v>139</v>
      </c>
      <c r="G607" s="38" t="s">
        <v>25</v>
      </c>
      <c r="H607" s="38" t="s">
        <v>259</v>
      </c>
      <c r="I607" s="38" t="s">
        <v>20</v>
      </c>
      <c r="J607" s="38" t="s">
        <v>21</v>
      </c>
      <c r="K607" s="38" t="s">
        <v>48</v>
      </c>
      <c r="L607" s="40"/>
    </row>
    <row r="608" s="19" customFormat="1" ht="28" customHeight="1" spans="1:12">
      <c r="A608" s="35">
        <v>606</v>
      </c>
      <c r="B608" s="36" t="s">
        <v>13</v>
      </c>
      <c r="C608" s="38" t="s">
        <v>901</v>
      </c>
      <c r="D608" s="38" t="s">
        <v>1021</v>
      </c>
      <c r="E608" s="38" t="s">
        <v>1153</v>
      </c>
      <c r="F608" s="39" t="s">
        <v>24</v>
      </c>
      <c r="G608" s="38" t="s">
        <v>25</v>
      </c>
      <c r="H608" s="38" t="s">
        <v>26</v>
      </c>
      <c r="I608" s="38" t="s">
        <v>20</v>
      </c>
      <c r="J608" s="38" t="s">
        <v>21</v>
      </c>
      <c r="K608" s="38" t="s">
        <v>22</v>
      </c>
      <c r="L608" s="40"/>
    </row>
    <row r="609" s="19" customFormat="1" ht="28" customHeight="1" spans="1:12">
      <c r="A609" s="35">
        <v>607</v>
      </c>
      <c r="B609" s="36" t="s">
        <v>13</v>
      </c>
      <c r="C609" s="38" t="s">
        <v>901</v>
      </c>
      <c r="D609" s="38" t="s">
        <v>1029</v>
      </c>
      <c r="E609" s="38" t="s">
        <v>1154</v>
      </c>
      <c r="F609" s="39" t="s">
        <v>52</v>
      </c>
      <c r="G609" s="38" t="s">
        <v>53</v>
      </c>
      <c r="H609" s="38" t="s">
        <v>54</v>
      </c>
      <c r="I609" s="38" t="s">
        <v>20</v>
      </c>
      <c r="J609" s="38" t="s">
        <v>21</v>
      </c>
      <c r="K609" s="38" t="s">
        <v>33</v>
      </c>
      <c r="L609" s="40"/>
    </row>
    <row r="610" s="19" customFormat="1" ht="28" customHeight="1" spans="1:12">
      <c r="A610" s="35">
        <v>608</v>
      </c>
      <c r="B610" s="36" t="s">
        <v>13</v>
      </c>
      <c r="C610" s="38" t="s">
        <v>901</v>
      </c>
      <c r="D610" s="38" t="s">
        <v>1039</v>
      </c>
      <c r="E610" s="38" t="s">
        <v>1155</v>
      </c>
      <c r="F610" s="39" t="s">
        <v>1156</v>
      </c>
      <c r="G610" s="38" t="s">
        <v>60</v>
      </c>
      <c r="H610" s="38" t="s">
        <v>1157</v>
      </c>
      <c r="I610" s="38" t="s">
        <v>20</v>
      </c>
      <c r="J610" s="38" t="s">
        <v>21</v>
      </c>
      <c r="K610" s="38" t="s">
        <v>33</v>
      </c>
      <c r="L610" s="40"/>
    </row>
    <row r="611" s="19" customFormat="1" ht="28" customHeight="1" spans="1:12">
      <c r="A611" s="35">
        <v>609</v>
      </c>
      <c r="B611" s="36" t="s">
        <v>13</v>
      </c>
      <c r="C611" s="38" t="s">
        <v>901</v>
      </c>
      <c r="D611" s="38" t="s">
        <v>1039</v>
      </c>
      <c r="E611" s="38" t="s">
        <v>1158</v>
      </c>
      <c r="F611" s="39" t="s">
        <v>24</v>
      </c>
      <c r="G611" s="38" t="s">
        <v>25</v>
      </c>
      <c r="H611" s="38" t="s">
        <v>380</v>
      </c>
      <c r="I611" s="38" t="s">
        <v>20</v>
      </c>
      <c r="J611" s="38" t="s">
        <v>21</v>
      </c>
      <c r="K611" s="38" t="s">
        <v>22</v>
      </c>
      <c r="L611" s="40"/>
    </row>
    <row r="612" s="19" customFormat="1" ht="28" customHeight="1" spans="1:12">
      <c r="A612" s="35">
        <v>610</v>
      </c>
      <c r="B612" s="36" t="s">
        <v>13</v>
      </c>
      <c r="C612" s="38" t="s">
        <v>901</v>
      </c>
      <c r="D612" s="38" t="s">
        <v>1039</v>
      </c>
      <c r="E612" s="38" t="s">
        <v>1159</v>
      </c>
      <c r="F612" s="39" t="s">
        <v>119</v>
      </c>
      <c r="G612" s="38" t="s">
        <v>25</v>
      </c>
      <c r="H612" s="38" t="s">
        <v>387</v>
      </c>
      <c r="I612" s="38" t="s">
        <v>20</v>
      </c>
      <c r="J612" s="38" t="s">
        <v>21</v>
      </c>
      <c r="K612" s="38" t="s">
        <v>33</v>
      </c>
      <c r="L612" s="40"/>
    </row>
    <row r="613" s="19" customFormat="1" ht="28" customHeight="1" spans="1:12">
      <c r="A613" s="35">
        <v>611</v>
      </c>
      <c r="B613" s="36" t="s">
        <v>13</v>
      </c>
      <c r="C613" s="38" t="s">
        <v>901</v>
      </c>
      <c r="D613" s="38" t="s">
        <v>1039</v>
      </c>
      <c r="E613" s="38" t="s">
        <v>1160</v>
      </c>
      <c r="F613" s="39" t="s">
        <v>774</v>
      </c>
      <c r="G613" s="38" t="s">
        <v>25</v>
      </c>
      <c r="H613" s="38" t="s">
        <v>417</v>
      </c>
      <c r="I613" s="38" t="s">
        <v>20</v>
      </c>
      <c r="J613" s="38" t="s">
        <v>21</v>
      </c>
      <c r="K613" s="38" t="s">
        <v>33</v>
      </c>
      <c r="L613" s="40"/>
    </row>
    <row r="614" s="19" customFormat="1" ht="28" customHeight="1" spans="1:12">
      <c r="A614" s="35">
        <v>612</v>
      </c>
      <c r="B614" s="36" t="s">
        <v>13</v>
      </c>
      <c r="C614" s="38" t="s">
        <v>901</v>
      </c>
      <c r="D614" s="38" t="s">
        <v>1054</v>
      </c>
      <c r="E614" s="38" t="s">
        <v>1161</v>
      </c>
      <c r="F614" s="39" t="s">
        <v>1162</v>
      </c>
      <c r="G614" s="38" t="s">
        <v>25</v>
      </c>
      <c r="H614" s="38" t="s">
        <v>1163</v>
      </c>
      <c r="I614" s="38" t="s">
        <v>20</v>
      </c>
      <c r="J614" s="38" t="s">
        <v>21</v>
      </c>
      <c r="K614" s="38" t="s">
        <v>22</v>
      </c>
      <c r="L614" s="40"/>
    </row>
    <row r="615" s="19" customFormat="1" ht="28" customHeight="1" spans="1:12">
      <c r="A615" s="35">
        <v>613</v>
      </c>
      <c r="B615" s="36" t="s">
        <v>13</v>
      </c>
      <c r="C615" s="38" t="s">
        <v>901</v>
      </c>
      <c r="D615" s="38" t="s">
        <v>1054</v>
      </c>
      <c r="E615" s="38" t="s">
        <v>1164</v>
      </c>
      <c r="F615" s="39" t="s">
        <v>538</v>
      </c>
      <c r="G615" s="38" t="s">
        <v>25</v>
      </c>
      <c r="H615" s="38" t="s">
        <v>26</v>
      </c>
      <c r="I615" s="38" t="s">
        <v>20</v>
      </c>
      <c r="J615" s="38" t="s">
        <v>21</v>
      </c>
      <c r="K615" s="38" t="s">
        <v>22</v>
      </c>
      <c r="L615" s="40"/>
    </row>
    <row r="616" s="19" customFormat="1" ht="28" customHeight="1" spans="1:12">
      <c r="A616" s="35">
        <v>614</v>
      </c>
      <c r="B616" s="36" t="s">
        <v>13</v>
      </c>
      <c r="C616" s="38" t="s">
        <v>901</v>
      </c>
      <c r="D616" s="38" t="s">
        <v>1054</v>
      </c>
      <c r="E616" s="38" t="s">
        <v>1165</v>
      </c>
      <c r="F616" s="39" t="s">
        <v>57</v>
      </c>
      <c r="G616" s="38" t="s">
        <v>25</v>
      </c>
      <c r="H616" s="38" t="s">
        <v>173</v>
      </c>
      <c r="I616" s="38" t="s">
        <v>20</v>
      </c>
      <c r="J616" s="38" t="s">
        <v>21</v>
      </c>
      <c r="K616" s="38" t="s">
        <v>33</v>
      </c>
      <c r="L616" s="40"/>
    </row>
    <row r="617" s="19" customFormat="1" ht="28" customHeight="1" spans="1:12">
      <c r="A617" s="35">
        <v>615</v>
      </c>
      <c r="B617" s="36" t="s">
        <v>13</v>
      </c>
      <c r="C617" s="38" t="s">
        <v>901</v>
      </c>
      <c r="D617" s="38" t="s">
        <v>1054</v>
      </c>
      <c r="E617" s="38" t="s">
        <v>1166</v>
      </c>
      <c r="F617" s="39" t="s">
        <v>24</v>
      </c>
      <c r="G617" s="38" t="s">
        <v>25</v>
      </c>
      <c r="H617" s="38" t="s">
        <v>41</v>
      </c>
      <c r="I617" s="38" t="s">
        <v>20</v>
      </c>
      <c r="J617" s="38" t="s">
        <v>21</v>
      </c>
      <c r="K617" s="38" t="s">
        <v>22</v>
      </c>
      <c r="L617" s="40"/>
    </row>
    <row r="618" s="19" customFormat="1" ht="28" customHeight="1" spans="1:12">
      <c r="A618" s="35">
        <v>616</v>
      </c>
      <c r="B618" s="36" t="s">
        <v>13</v>
      </c>
      <c r="C618" s="38" t="s">
        <v>901</v>
      </c>
      <c r="D618" s="38" t="s">
        <v>1054</v>
      </c>
      <c r="E618" s="38" t="s">
        <v>1167</v>
      </c>
      <c r="F618" s="39" t="s">
        <v>24</v>
      </c>
      <c r="G618" s="38" t="s">
        <v>25</v>
      </c>
      <c r="H618" s="38" t="s">
        <v>26</v>
      </c>
      <c r="I618" s="38" t="s">
        <v>20</v>
      </c>
      <c r="J618" s="38" t="s">
        <v>21</v>
      </c>
      <c r="K618" s="38" t="s">
        <v>22</v>
      </c>
      <c r="L618" s="40"/>
    </row>
    <row r="619" s="19" customFormat="1" ht="28" customHeight="1" spans="1:12">
      <c r="A619" s="35">
        <v>617</v>
      </c>
      <c r="B619" s="36" t="s">
        <v>13</v>
      </c>
      <c r="C619" s="38" t="s">
        <v>901</v>
      </c>
      <c r="D619" s="38" t="s">
        <v>1054</v>
      </c>
      <c r="E619" s="38" t="s">
        <v>1168</v>
      </c>
      <c r="F619" s="39" t="s">
        <v>24</v>
      </c>
      <c r="G619" s="38" t="s">
        <v>25</v>
      </c>
      <c r="H619" s="38" t="s">
        <v>26</v>
      </c>
      <c r="I619" s="38" t="s">
        <v>20</v>
      </c>
      <c r="J619" s="38" t="s">
        <v>21</v>
      </c>
      <c r="K619" s="38" t="s">
        <v>22</v>
      </c>
      <c r="L619" s="40"/>
    </row>
    <row r="620" s="19" customFormat="1" ht="28" customHeight="1" spans="1:12">
      <c r="A620" s="35">
        <v>618</v>
      </c>
      <c r="B620" s="36" t="s">
        <v>13</v>
      </c>
      <c r="C620" s="38" t="s">
        <v>901</v>
      </c>
      <c r="D620" s="38" t="s">
        <v>1054</v>
      </c>
      <c r="E620" s="38" t="s">
        <v>1169</v>
      </c>
      <c r="F620" s="39" t="s">
        <v>343</v>
      </c>
      <c r="G620" s="38" t="s">
        <v>25</v>
      </c>
      <c r="H620" s="38" t="s">
        <v>1170</v>
      </c>
      <c r="I620" s="38" t="s">
        <v>20</v>
      </c>
      <c r="J620" s="38" t="s">
        <v>21</v>
      </c>
      <c r="K620" s="38" t="s">
        <v>33</v>
      </c>
      <c r="L620" s="40"/>
    </row>
    <row r="621" s="19" customFormat="1" ht="28" customHeight="1" spans="1:12">
      <c r="A621" s="35">
        <v>619</v>
      </c>
      <c r="B621" s="36" t="s">
        <v>13</v>
      </c>
      <c r="C621" s="38" t="s">
        <v>901</v>
      </c>
      <c r="D621" s="38" t="s">
        <v>1064</v>
      </c>
      <c r="E621" s="38" t="s">
        <v>1171</v>
      </c>
      <c r="F621" s="39" t="s">
        <v>1172</v>
      </c>
      <c r="G621" s="38" t="s">
        <v>25</v>
      </c>
      <c r="H621" s="38" t="s">
        <v>1173</v>
      </c>
      <c r="I621" s="38" t="s">
        <v>20</v>
      </c>
      <c r="J621" s="38" t="s">
        <v>21</v>
      </c>
      <c r="K621" s="38" t="s">
        <v>33</v>
      </c>
      <c r="L621" s="40"/>
    </row>
    <row r="622" s="19" customFormat="1" ht="28" customHeight="1" spans="1:12">
      <c r="A622" s="35">
        <v>620</v>
      </c>
      <c r="B622" s="36" t="s">
        <v>13</v>
      </c>
      <c r="C622" s="38" t="s">
        <v>901</v>
      </c>
      <c r="D622" s="38" t="s">
        <v>1067</v>
      </c>
      <c r="E622" s="38" t="s">
        <v>1174</v>
      </c>
      <c r="F622" s="39" t="s">
        <v>24</v>
      </c>
      <c r="G622" s="38" t="s">
        <v>25</v>
      </c>
      <c r="H622" s="38" t="s">
        <v>296</v>
      </c>
      <c r="I622" s="38" t="s">
        <v>20</v>
      </c>
      <c r="J622" s="38" t="s">
        <v>21</v>
      </c>
      <c r="K622" s="38" t="s">
        <v>22</v>
      </c>
      <c r="L622" s="40"/>
    </row>
    <row r="623" s="19" customFormat="1" ht="28" customHeight="1" spans="1:12">
      <c r="A623" s="35">
        <v>621</v>
      </c>
      <c r="B623" s="36" t="s">
        <v>13</v>
      </c>
      <c r="C623" s="38" t="s">
        <v>901</v>
      </c>
      <c r="D623" s="38" t="s">
        <v>1074</v>
      </c>
      <c r="E623" s="38" t="s">
        <v>55</v>
      </c>
      <c r="F623" s="39" t="s">
        <v>528</v>
      </c>
      <c r="G623" s="38" t="s">
        <v>25</v>
      </c>
      <c r="H623" s="38" t="s">
        <v>1175</v>
      </c>
      <c r="I623" s="38" t="s">
        <v>20</v>
      </c>
      <c r="J623" s="38" t="s">
        <v>21</v>
      </c>
      <c r="K623" s="38" t="s">
        <v>33</v>
      </c>
      <c r="L623" s="40"/>
    </row>
    <row r="624" s="19" customFormat="1" ht="28" customHeight="1" spans="1:12">
      <c r="A624" s="35">
        <v>622</v>
      </c>
      <c r="B624" s="36" t="s">
        <v>13</v>
      </c>
      <c r="C624" s="38" t="s">
        <v>901</v>
      </c>
      <c r="D624" s="38" t="s">
        <v>1074</v>
      </c>
      <c r="E624" s="38" t="s">
        <v>1176</v>
      </c>
      <c r="F624" s="39" t="s">
        <v>393</v>
      </c>
      <c r="G624" s="38" t="s">
        <v>25</v>
      </c>
      <c r="H624" s="38" t="s">
        <v>320</v>
      </c>
      <c r="I624" s="38" t="s">
        <v>20</v>
      </c>
      <c r="J624" s="38" t="s">
        <v>21</v>
      </c>
      <c r="K624" s="38" t="s">
        <v>33</v>
      </c>
      <c r="L624" s="40"/>
    </row>
    <row r="625" s="21" customFormat="1" ht="28" customHeight="1" spans="1:12">
      <c r="A625" s="35">
        <v>623</v>
      </c>
      <c r="B625" s="46" t="s">
        <v>13</v>
      </c>
      <c r="C625" s="46" t="s">
        <v>1177</v>
      </c>
      <c r="D625" s="46" t="s">
        <v>1178</v>
      </c>
      <c r="E625" s="46" t="s">
        <v>1179</v>
      </c>
      <c r="F625" s="47" t="s">
        <v>24</v>
      </c>
      <c r="G625" s="46" t="s">
        <v>31</v>
      </c>
      <c r="H625" s="47" t="s">
        <v>80</v>
      </c>
      <c r="I625" s="46" t="s">
        <v>20</v>
      </c>
      <c r="J625" s="46" t="s">
        <v>21</v>
      </c>
      <c r="K625" s="46" t="s">
        <v>22</v>
      </c>
      <c r="L625" s="46" t="s">
        <v>178</v>
      </c>
    </row>
    <row r="626" s="21" customFormat="1" ht="28" customHeight="1" spans="1:12">
      <c r="A626" s="35">
        <v>624</v>
      </c>
      <c r="B626" s="46" t="s">
        <v>13</v>
      </c>
      <c r="C626" s="46" t="s">
        <v>1177</v>
      </c>
      <c r="D626" s="46" t="s">
        <v>1178</v>
      </c>
      <c r="E626" s="46" t="s">
        <v>1180</v>
      </c>
      <c r="F626" s="47" t="s">
        <v>24</v>
      </c>
      <c r="G626" s="46" t="s">
        <v>18</v>
      </c>
      <c r="H626" s="47" t="s">
        <v>41</v>
      </c>
      <c r="I626" s="46" t="s">
        <v>20</v>
      </c>
      <c r="J626" s="46" t="s">
        <v>21</v>
      </c>
      <c r="K626" s="46" t="s">
        <v>22</v>
      </c>
      <c r="L626" s="46" t="s">
        <v>178</v>
      </c>
    </row>
    <row r="627" s="21" customFormat="1" ht="28" customHeight="1" spans="1:12">
      <c r="A627" s="35">
        <v>625</v>
      </c>
      <c r="B627" s="46" t="s">
        <v>13</v>
      </c>
      <c r="C627" s="46" t="s">
        <v>1177</v>
      </c>
      <c r="D627" s="46" t="s">
        <v>1178</v>
      </c>
      <c r="E627" s="46" t="s">
        <v>1181</v>
      </c>
      <c r="F627" s="47" t="s">
        <v>24</v>
      </c>
      <c r="G627" s="46" t="s">
        <v>31</v>
      </c>
      <c r="H627" s="47" t="s">
        <v>380</v>
      </c>
      <c r="I627" s="46" t="s">
        <v>20</v>
      </c>
      <c r="J627" s="46" t="s">
        <v>21</v>
      </c>
      <c r="K627" s="46" t="s">
        <v>22</v>
      </c>
      <c r="L627" s="46" t="s">
        <v>178</v>
      </c>
    </row>
    <row r="628" s="21" customFormat="1" ht="28" customHeight="1" spans="1:12">
      <c r="A628" s="35">
        <v>626</v>
      </c>
      <c r="B628" s="46" t="s">
        <v>13</v>
      </c>
      <c r="C628" s="46" t="s">
        <v>1177</v>
      </c>
      <c r="D628" s="46" t="s">
        <v>1178</v>
      </c>
      <c r="E628" s="46" t="s">
        <v>1182</v>
      </c>
      <c r="F628" s="47" t="s">
        <v>153</v>
      </c>
      <c r="G628" s="46" t="s">
        <v>1183</v>
      </c>
      <c r="H628" s="47" t="s">
        <v>32</v>
      </c>
      <c r="I628" s="46" t="s">
        <v>20</v>
      </c>
      <c r="J628" s="46" t="s">
        <v>21</v>
      </c>
      <c r="K628" s="46" t="s">
        <v>33</v>
      </c>
      <c r="L628" s="46" t="s">
        <v>178</v>
      </c>
    </row>
    <row r="629" s="21" customFormat="1" ht="28" customHeight="1" spans="1:12">
      <c r="A629" s="35">
        <v>627</v>
      </c>
      <c r="B629" s="46" t="s">
        <v>13</v>
      </c>
      <c r="C629" s="46" t="s">
        <v>1177</v>
      </c>
      <c r="D629" s="46" t="s">
        <v>1178</v>
      </c>
      <c r="E629" s="46" t="s">
        <v>1184</v>
      </c>
      <c r="F629" s="47" t="s">
        <v>232</v>
      </c>
      <c r="G629" s="46" t="s">
        <v>18</v>
      </c>
      <c r="H629" s="47" t="s">
        <v>19</v>
      </c>
      <c r="I629" s="46" t="s">
        <v>20</v>
      </c>
      <c r="J629" s="46" t="s">
        <v>21</v>
      </c>
      <c r="K629" s="46" t="s">
        <v>33</v>
      </c>
      <c r="L629" s="46"/>
    </row>
    <row r="630" s="21" customFormat="1" ht="28" customHeight="1" spans="1:12">
      <c r="A630" s="35">
        <v>628</v>
      </c>
      <c r="B630" s="46" t="s">
        <v>13</v>
      </c>
      <c r="C630" s="46" t="s">
        <v>1177</v>
      </c>
      <c r="D630" s="46" t="s">
        <v>1178</v>
      </c>
      <c r="E630" s="46" t="s">
        <v>1185</v>
      </c>
      <c r="F630" s="47" t="s">
        <v>1096</v>
      </c>
      <c r="G630" s="46" t="s">
        <v>1097</v>
      </c>
      <c r="H630" s="47" t="s">
        <v>1186</v>
      </c>
      <c r="I630" s="46" t="s">
        <v>20</v>
      </c>
      <c r="J630" s="46" t="s">
        <v>21</v>
      </c>
      <c r="K630" s="46" t="s">
        <v>33</v>
      </c>
      <c r="L630" s="46" t="s">
        <v>635</v>
      </c>
    </row>
    <row r="631" s="21" customFormat="1" ht="28" customHeight="1" spans="1:12">
      <c r="A631" s="35">
        <v>629</v>
      </c>
      <c r="B631" s="46" t="s">
        <v>13</v>
      </c>
      <c r="C631" s="46" t="s">
        <v>1177</v>
      </c>
      <c r="D631" s="46" t="s">
        <v>1178</v>
      </c>
      <c r="E631" s="46" t="s">
        <v>1187</v>
      </c>
      <c r="F631" s="47" t="s">
        <v>1188</v>
      </c>
      <c r="G631" s="46" t="s">
        <v>398</v>
      </c>
      <c r="H631" s="47" t="s">
        <v>73</v>
      </c>
      <c r="I631" s="46" t="s">
        <v>20</v>
      </c>
      <c r="J631" s="46" t="s">
        <v>21</v>
      </c>
      <c r="K631" s="46" t="s">
        <v>33</v>
      </c>
      <c r="L631" s="46"/>
    </row>
    <row r="632" s="21" customFormat="1" ht="28" customHeight="1" spans="1:12">
      <c r="A632" s="35">
        <v>630</v>
      </c>
      <c r="B632" s="46" t="s">
        <v>13</v>
      </c>
      <c r="C632" s="46" t="s">
        <v>1177</v>
      </c>
      <c r="D632" s="46" t="s">
        <v>1178</v>
      </c>
      <c r="E632" s="46" t="s">
        <v>1189</v>
      </c>
      <c r="F632" s="47" t="s">
        <v>538</v>
      </c>
      <c r="G632" s="46" t="s">
        <v>31</v>
      </c>
      <c r="H632" s="47" t="s">
        <v>1053</v>
      </c>
      <c r="I632" s="46" t="s">
        <v>20</v>
      </c>
      <c r="J632" s="46" t="s">
        <v>21</v>
      </c>
      <c r="K632" s="46" t="s">
        <v>22</v>
      </c>
      <c r="L632" s="46"/>
    </row>
    <row r="633" s="21" customFormat="1" ht="28" customHeight="1" spans="1:12">
      <c r="A633" s="35">
        <v>631</v>
      </c>
      <c r="B633" s="46" t="s">
        <v>13</v>
      </c>
      <c r="C633" s="46" t="s">
        <v>1177</v>
      </c>
      <c r="D633" s="46" t="s">
        <v>1178</v>
      </c>
      <c r="E633" s="46" t="s">
        <v>1190</v>
      </c>
      <c r="F633" s="47" t="s">
        <v>258</v>
      </c>
      <c r="G633" s="46" t="s">
        <v>18</v>
      </c>
      <c r="H633" s="47" t="s">
        <v>969</v>
      </c>
      <c r="I633" s="46" t="s">
        <v>20</v>
      </c>
      <c r="J633" s="46" t="s">
        <v>21</v>
      </c>
      <c r="K633" s="46" t="s">
        <v>48</v>
      </c>
      <c r="L633" s="46"/>
    </row>
    <row r="634" s="21" customFormat="1" ht="28" customHeight="1" spans="1:12">
      <c r="A634" s="35">
        <v>632</v>
      </c>
      <c r="B634" s="46" t="s">
        <v>13</v>
      </c>
      <c r="C634" s="46" t="s">
        <v>1177</v>
      </c>
      <c r="D634" s="46" t="s">
        <v>1178</v>
      </c>
      <c r="E634" s="46" t="s">
        <v>1191</v>
      </c>
      <c r="F634" s="47" t="s">
        <v>250</v>
      </c>
      <c r="G634" s="46" t="s">
        <v>31</v>
      </c>
      <c r="H634" s="47" t="s">
        <v>873</v>
      </c>
      <c r="I634" s="46" t="s">
        <v>20</v>
      </c>
      <c r="J634" s="46" t="s">
        <v>21</v>
      </c>
      <c r="K634" s="46" t="s">
        <v>33</v>
      </c>
      <c r="L634" s="46"/>
    </row>
    <row r="635" s="21" customFormat="1" ht="28" customHeight="1" spans="1:12">
      <c r="A635" s="35">
        <v>633</v>
      </c>
      <c r="B635" s="46" t="s">
        <v>13</v>
      </c>
      <c r="C635" s="46" t="s">
        <v>1177</v>
      </c>
      <c r="D635" s="46" t="s">
        <v>1178</v>
      </c>
      <c r="E635" s="46" t="s">
        <v>1192</v>
      </c>
      <c r="F635" s="47" t="s">
        <v>119</v>
      </c>
      <c r="G635" s="46" t="s">
        <v>25</v>
      </c>
      <c r="H635" s="47" t="s">
        <v>1058</v>
      </c>
      <c r="I635" s="46" t="s">
        <v>20</v>
      </c>
      <c r="J635" s="46" t="s">
        <v>21</v>
      </c>
      <c r="K635" s="46" t="s">
        <v>33</v>
      </c>
      <c r="L635" s="46" t="s">
        <v>635</v>
      </c>
    </row>
    <row r="636" s="21" customFormat="1" ht="28" customHeight="1" spans="1:13">
      <c r="A636" s="35">
        <v>634</v>
      </c>
      <c r="B636" s="46" t="s">
        <v>13</v>
      </c>
      <c r="C636" s="46" t="s">
        <v>1177</v>
      </c>
      <c r="D636" s="46" t="s">
        <v>1178</v>
      </c>
      <c r="E636" s="46" t="s">
        <v>1193</v>
      </c>
      <c r="F636" s="47" t="s">
        <v>24</v>
      </c>
      <c r="G636" s="46" t="s">
        <v>31</v>
      </c>
      <c r="H636" s="47" t="s">
        <v>82</v>
      </c>
      <c r="I636" s="46" t="s">
        <v>20</v>
      </c>
      <c r="J636" s="46" t="s">
        <v>21</v>
      </c>
      <c r="K636" s="46" t="s">
        <v>22</v>
      </c>
      <c r="L636" s="46"/>
      <c r="M636" s="11"/>
    </row>
    <row r="637" s="21" customFormat="1" ht="28" customHeight="1" spans="1:12">
      <c r="A637" s="35">
        <v>635</v>
      </c>
      <c r="B637" s="46" t="s">
        <v>13</v>
      </c>
      <c r="C637" s="46" t="s">
        <v>1177</v>
      </c>
      <c r="D637" s="46" t="s">
        <v>1178</v>
      </c>
      <c r="E637" s="46" t="s">
        <v>1194</v>
      </c>
      <c r="F637" s="47" t="s">
        <v>538</v>
      </c>
      <c r="G637" s="46" t="s">
        <v>31</v>
      </c>
      <c r="H637" s="47" t="s">
        <v>1006</v>
      </c>
      <c r="I637" s="46" t="s">
        <v>20</v>
      </c>
      <c r="J637" s="46" t="s">
        <v>21</v>
      </c>
      <c r="K637" s="46" t="s">
        <v>22</v>
      </c>
      <c r="L637" s="46"/>
    </row>
    <row r="638" s="21" customFormat="1" ht="28" customHeight="1" spans="1:12">
      <c r="A638" s="35">
        <v>636</v>
      </c>
      <c r="B638" s="46" t="s">
        <v>13</v>
      </c>
      <c r="C638" s="46" t="s">
        <v>1177</v>
      </c>
      <c r="D638" s="46" t="s">
        <v>1178</v>
      </c>
      <c r="E638" s="46" t="s">
        <v>1195</v>
      </c>
      <c r="F638" s="47" t="s">
        <v>1196</v>
      </c>
      <c r="G638" s="46" t="s">
        <v>31</v>
      </c>
      <c r="H638" s="47" t="s">
        <v>1197</v>
      </c>
      <c r="I638" s="46" t="s">
        <v>65</v>
      </c>
      <c r="J638" s="46" t="s">
        <v>21</v>
      </c>
      <c r="K638" s="46" t="s">
        <v>48</v>
      </c>
      <c r="L638" s="46"/>
    </row>
    <row r="639" s="21" customFormat="1" ht="28" customHeight="1" spans="1:12">
      <c r="A639" s="35">
        <v>637</v>
      </c>
      <c r="B639" s="46" t="s">
        <v>13</v>
      </c>
      <c r="C639" s="46" t="s">
        <v>1177</v>
      </c>
      <c r="D639" s="46" t="s">
        <v>1178</v>
      </c>
      <c r="E639" s="46" t="s">
        <v>1198</v>
      </c>
      <c r="F639" s="47" t="s">
        <v>24</v>
      </c>
      <c r="G639" s="46" t="s">
        <v>25</v>
      </c>
      <c r="H639" s="47" t="s">
        <v>41</v>
      </c>
      <c r="I639" s="46" t="s">
        <v>20</v>
      </c>
      <c r="J639" s="46" t="s">
        <v>21</v>
      </c>
      <c r="K639" s="46" t="s">
        <v>22</v>
      </c>
      <c r="L639" s="46" t="s">
        <v>635</v>
      </c>
    </row>
    <row r="640" s="21" customFormat="1" ht="28" customHeight="1" spans="1:12">
      <c r="A640" s="35">
        <v>638</v>
      </c>
      <c r="B640" s="46" t="s">
        <v>13</v>
      </c>
      <c r="C640" s="46" t="s">
        <v>1177</v>
      </c>
      <c r="D640" s="46" t="s">
        <v>1178</v>
      </c>
      <c r="E640" s="46" t="s">
        <v>1199</v>
      </c>
      <c r="F640" s="47" t="s">
        <v>24</v>
      </c>
      <c r="G640" s="46" t="s">
        <v>18</v>
      </c>
      <c r="H640" s="47" t="s">
        <v>296</v>
      </c>
      <c r="I640" s="46" t="s">
        <v>20</v>
      </c>
      <c r="J640" s="46" t="s">
        <v>21</v>
      </c>
      <c r="K640" s="46" t="s">
        <v>22</v>
      </c>
      <c r="L640" s="46" t="s">
        <v>178</v>
      </c>
    </row>
    <row r="641" s="14" customFormat="1" ht="28" customHeight="1" spans="1:12">
      <c r="A641" s="35">
        <v>639</v>
      </c>
      <c r="B641" s="36" t="s">
        <v>13</v>
      </c>
      <c r="C641" s="36" t="s">
        <v>1177</v>
      </c>
      <c r="D641" s="36" t="s">
        <v>1200</v>
      </c>
      <c r="E641" s="36" t="s">
        <v>1201</v>
      </c>
      <c r="F641" s="35" t="s">
        <v>188</v>
      </c>
      <c r="G641" s="36" t="s">
        <v>18</v>
      </c>
      <c r="H641" s="35" t="s">
        <v>173</v>
      </c>
      <c r="I641" s="36" t="s">
        <v>20</v>
      </c>
      <c r="J641" s="36" t="s">
        <v>21</v>
      </c>
      <c r="K641" s="36" t="s">
        <v>33</v>
      </c>
      <c r="L641" s="36" t="s">
        <v>178</v>
      </c>
    </row>
    <row r="642" s="14" customFormat="1" ht="28" customHeight="1" spans="1:12">
      <c r="A642" s="35">
        <v>640</v>
      </c>
      <c r="B642" s="36" t="s">
        <v>13</v>
      </c>
      <c r="C642" s="36" t="s">
        <v>1177</v>
      </c>
      <c r="D642" s="36" t="s">
        <v>1200</v>
      </c>
      <c r="E642" s="36" t="s">
        <v>1202</v>
      </c>
      <c r="F642" s="35" t="s">
        <v>100</v>
      </c>
      <c r="G642" s="36" t="s">
        <v>183</v>
      </c>
      <c r="H642" s="35" t="s">
        <v>101</v>
      </c>
      <c r="I642" s="36" t="s">
        <v>65</v>
      </c>
      <c r="J642" s="36" t="s">
        <v>21</v>
      </c>
      <c r="K642" s="36" t="s">
        <v>33</v>
      </c>
      <c r="L642" s="36" t="s">
        <v>178</v>
      </c>
    </row>
    <row r="643" s="14" customFormat="1" ht="28" customHeight="1" spans="1:12">
      <c r="A643" s="35">
        <v>641</v>
      </c>
      <c r="B643" s="36" t="s">
        <v>13</v>
      </c>
      <c r="C643" s="36" t="s">
        <v>1177</v>
      </c>
      <c r="D643" s="36" t="s">
        <v>1200</v>
      </c>
      <c r="E643" s="36" t="s">
        <v>1203</v>
      </c>
      <c r="F643" s="35" t="s">
        <v>435</v>
      </c>
      <c r="G643" s="36" t="s">
        <v>229</v>
      </c>
      <c r="H643" s="35" t="s">
        <v>1204</v>
      </c>
      <c r="I643" s="36" t="s">
        <v>20</v>
      </c>
      <c r="J643" s="36" t="s">
        <v>21</v>
      </c>
      <c r="K643" s="36" t="s">
        <v>33</v>
      </c>
      <c r="L643" s="36" t="s">
        <v>178</v>
      </c>
    </row>
    <row r="644" s="14" customFormat="1" ht="28" customHeight="1" spans="1:12">
      <c r="A644" s="35">
        <v>642</v>
      </c>
      <c r="B644" s="36" t="s">
        <v>13</v>
      </c>
      <c r="C644" s="36" t="s">
        <v>1177</v>
      </c>
      <c r="D644" s="36" t="s">
        <v>1200</v>
      </c>
      <c r="E644" s="36" t="s">
        <v>881</v>
      </c>
      <c r="F644" s="35" t="s">
        <v>1205</v>
      </c>
      <c r="G644" s="36" t="s">
        <v>18</v>
      </c>
      <c r="H644" s="35" t="s">
        <v>92</v>
      </c>
      <c r="I644" s="36" t="s">
        <v>20</v>
      </c>
      <c r="J644" s="36" t="s">
        <v>21</v>
      </c>
      <c r="K644" s="36" t="s">
        <v>22</v>
      </c>
      <c r="L644" s="36" t="s">
        <v>178</v>
      </c>
    </row>
    <row r="645" s="14" customFormat="1" ht="28" customHeight="1" spans="1:12">
      <c r="A645" s="35">
        <v>643</v>
      </c>
      <c r="B645" s="36" t="s">
        <v>13</v>
      </c>
      <c r="C645" s="36" t="s">
        <v>1177</v>
      </c>
      <c r="D645" s="36" t="s">
        <v>1200</v>
      </c>
      <c r="E645" s="36" t="s">
        <v>1206</v>
      </c>
      <c r="F645" s="35" t="s">
        <v>24</v>
      </c>
      <c r="G645" s="36" t="s">
        <v>31</v>
      </c>
      <c r="H645" s="35" t="s">
        <v>44</v>
      </c>
      <c r="I645" s="36" t="s">
        <v>20</v>
      </c>
      <c r="J645" s="36" t="s">
        <v>21</v>
      </c>
      <c r="K645" s="36" t="s">
        <v>22</v>
      </c>
      <c r="L645" s="36" t="s">
        <v>178</v>
      </c>
    </row>
    <row r="646" s="14" customFormat="1" ht="28" customHeight="1" spans="1:12">
      <c r="A646" s="35">
        <v>644</v>
      </c>
      <c r="B646" s="36" t="s">
        <v>13</v>
      </c>
      <c r="C646" s="36" t="s">
        <v>1177</v>
      </c>
      <c r="D646" s="36" t="s">
        <v>1200</v>
      </c>
      <c r="E646" s="36" t="s">
        <v>1207</v>
      </c>
      <c r="F646" s="35" t="s">
        <v>1156</v>
      </c>
      <c r="G646" s="36" t="s">
        <v>243</v>
      </c>
      <c r="H646" s="35" t="s">
        <v>677</v>
      </c>
      <c r="I646" s="36" t="s">
        <v>20</v>
      </c>
      <c r="J646" s="36" t="s">
        <v>21</v>
      </c>
      <c r="K646" s="36" t="s">
        <v>33</v>
      </c>
      <c r="L646" s="36" t="s">
        <v>178</v>
      </c>
    </row>
    <row r="647" s="14" customFormat="1" ht="28" customHeight="1" spans="1:12">
      <c r="A647" s="35">
        <v>645</v>
      </c>
      <c r="B647" s="36" t="s">
        <v>13</v>
      </c>
      <c r="C647" s="36" t="s">
        <v>1177</v>
      </c>
      <c r="D647" s="36" t="s">
        <v>1208</v>
      </c>
      <c r="E647" s="36" t="s">
        <v>1209</v>
      </c>
      <c r="F647" s="35" t="s">
        <v>538</v>
      </c>
      <c r="G647" s="36" t="s">
        <v>25</v>
      </c>
      <c r="H647" s="35" t="s">
        <v>668</v>
      </c>
      <c r="I647" s="36" t="s">
        <v>20</v>
      </c>
      <c r="J647" s="36" t="s">
        <v>21</v>
      </c>
      <c r="K647" s="36" t="s">
        <v>22</v>
      </c>
      <c r="L647" s="46" t="s">
        <v>635</v>
      </c>
    </row>
    <row r="648" s="14" customFormat="1" ht="28" customHeight="1" spans="1:12">
      <c r="A648" s="35">
        <v>646</v>
      </c>
      <c r="B648" s="36" t="s">
        <v>13</v>
      </c>
      <c r="C648" s="36" t="s">
        <v>1177</v>
      </c>
      <c r="D648" s="36" t="s">
        <v>1208</v>
      </c>
      <c r="E648" s="36" t="s">
        <v>1210</v>
      </c>
      <c r="F648" s="35" t="s">
        <v>343</v>
      </c>
      <c r="G648" s="36" t="s">
        <v>31</v>
      </c>
      <c r="H648" s="35" t="s">
        <v>1211</v>
      </c>
      <c r="I648" s="36" t="s">
        <v>20</v>
      </c>
      <c r="J648" s="36" t="s">
        <v>21</v>
      </c>
      <c r="K648" s="36" t="s">
        <v>33</v>
      </c>
      <c r="L648" s="40"/>
    </row>
    <row r="649" s="14" customFormat="1" ht="28" customHeight="1" spans="1:12">
      <c r="A649" s="35">
        <v>647</v>
      </c>
      <c r="B649" s="36" t="s">
        <v>13</v>
      </c>
      <c r="C649" s="36" t="s">
        <v>1177</v>
      </c>
      <c r="D649" s="36" t="s">
        <v>1208</v>
      </c>
      <c r="E649" s="36" t="s">
        <v>1212</v>
      </c>
      <c r="F649" s="35" t="s">
        <v>1213</v>
      </c>
      <c r="G649" s="36" t="s">
        <v>31</v>
      </c>
      <c r="H649" s="35" t="s">
        <v>218</v>
      </c>
      <c r="I649" s="36" t="s">
        <v>20</v>
      </c>
      <c r="J649" s="36" t="s">
        <v>21</v>
      </c>
      <c r="K649" s="36" t="s">
        <v>33</v>
      </c>
      <c r="L649" s="40"/>
    </row>
    <row r="650" s="14" customFormat="1" ht="28" customHeight="1" spans="1:12">
      <c r="A650" s="35">
        <v>648</v>
      </c>
      <c r="B650" s="36" t="s">
        <v>13</v>
      </c>
      <c r="C650" s="36" t="s">
        <v>1177</v>
      </c>
      <c r="D650" s="36" t="s">
        <v>1208</v>
      </c>
      <c r="E650" s="36" t="s">
        <v>1214</v>
      </c>
      <c r="F650" s="35" t="s">
        <v>165</v>
      </c>
      <c r="G650" s="36" t="s">
        <v>284</v>
      </c>
      <c r="H650" s="35" t="s">
        <v>1215</v>
      </c>
      <c r="I650" s="36" t="s">
        <v>20</v>
      </c>
      <c r="J650" s="36" t="s">
        <v>21</v>
      </c>
      <c r="K650" s="36" t="s">
        <v>33</v>
      </c>
      <c r="L650" s="46" t="s">
        <v>635</v>
      </c>
    </row>
    <row r="651" s="14" customFormat="1" ht="28" customHeight="1" spans="1:12">
      <c r="A651" s="35">
        <v>649</v>
      </c>
      <c r="B651" s="36" t="s">
        <v>13</v>
      </c>
      <c r="C651" s="36" t="s">
        <v>1177</v>
      </c>
      <c r="D651" s="36" t="s">
        <v>1208</v>
      </c>
      <c r="E651" s="36" t="s">
        <v>1216</v>
      </c>
      <c r="F651" s="35" t="s">
        <v>538</v>
      </c>
      <c r="G651" s="36" t="s">
        <v>25</v>
      </c>
      <c r="H651" s="35" t="s">
        <v>44</v>
      </c>
      <c r="I651" s="36" t="s">
        <v>20</v>
      </c>
      <c r="J651" s="36" t="s">
        <v>21</v>
      </c>
      <c r="K651" s="36" t="s">
        <v>22</v>
      </c>
      <c r="L651" s="46" t="s">
        <v>635</v>
      </c>
    </row>
    <row r="652" s="14" customFormat="1" ht="28" customHeight="1" spans="1:12">
      <c r="A652" s="35">
        <v>650</v>
      </c>
      <c r="B652" s="36" t="s">
        <v>13</v>
      </c>
      <c r="C652" s="36" t="s">
        <v>1177</v>
      </c>
      <c r="D652" s="36" t="s">
        <v>1208</v>
      </c>
      <c r="E652" s="36" t="s">
        <v>1217</v>
      </c>
      <c r="F652" s="35" t="s">
        <v>538</v>
      </c>
      <c r="G652" s="36" t="s">
        <v>18</v>
      </c>
      <c r="H652" s="35" t="s">
        <v>1006</v>
      </c>
      <c r="I652" s="36" t="s">
        <v>20</v>
      </c>
      <c r="J652" s="36" t="s">
        <v>21</v>
      </c>
      <c r="K652" s="36" t="s">
        <v>22</v>
      </c>
      <c r="L652" s="40"/>
    </row>
    <row r="653" s="14" customFormat="1" ht="28" customHeight="1" spans="1:12">
      <c r="A653" s="35">
        <v>651</v>
      </c>
      <c r="B653" s="36" t="s">
        <v>13</v>
      </c>
      <c r="C653" s="36" t="s">
        <v>1177</v>
      </c>
      <c r="D653" s="36" t="s">
        <v>1208</v>
      </c>
      <c r="E653" s="36" t="s">
        <v>1218</v>
      </c>
      <c r="F653" s="35" t="s">
        <v>59</v>
      </c>
      <c r="G653" s="36" t="s">
        <v>280</v>
      </c>
      <c r="H653" s="35" t="s">
        <v>148</v>
      </c>
      <c r="I653" s="36" t="s">
        <v>20</v>
      </c>
      <c r="J653" s="36" t="s">
        <v>21</v>
      </c>
      <c r="K653" s="36" t="s">
        <v>33</v>
      </c>
      <c r="L653" s="40"/>
    </row>
    <row r="654" s="14" customFormat="1" ht="28" customHeight="1" spans="1:12">
      <c r="A654" s="35">
        <v>652</v>
      </c>
      <c r="B654" s="36" t="s">
        <v>13</v>
      </c>
      <c r="C654" s="36" t="s">
        <v>1177</v>
      </c>
      <c r="D654" s="36" t="s">
        <v>1208</v>
      </c>
      <c r="E654" s="36" t="s">
        <v>1219</v>
      </c>
      <c r="F654" s="35" t="s">
        <v>1220</v>
      </c>
      <c r="G654" s="36" t="s">
        <v>31</v>
      </c>
      <c r="H654" s="35" t="s">
        <v>39</v>
      </c>
      <c r="I654" s="36" t="s">
        <v>20</v>
      </c>
      <c r="J654" s="36" t="s">
        <v>21</v>
      </c>
      <c r="K654" s="36" t="s">
        <v>22</v>
      </c>
      <c r="L654" s="40"/>
    </row>
    <row r="655" s="14" customFormat="1" ht="28" customHeight="1" spans="1:12">
      <c r="A655" s="35">
        <v>653</v>
      </c>
      <c r="B655" s="36" t="s">
        <v>13</v>
      </c>
      <c r="C655" s="36" t="s">
        <v>1177</v>
      </c>
      <c r="D655" s="36" t="s">
        <v>1208</v>
      </c>
      <c r="E655" s="36" t="s">
        <v>1221</v>
      </c>
      <c r="F655" s="35" t="s">
        <v>24</v>
      </c>
      <c r="G655" s="36" t="s">
        <v>18</v>
      </c>
      <c r="H655" s="35" t="s">
        <v>82</v>
      </c>
      <c r="I655" s="36" t="s">
        <v>20</v>
      </c>
      <c r="J655" s="36" t="s">
        <v>21</v>
      </c>
      <c r="K655" s="36" t="s">
        <v>22</v>
      </c>
      <c r="L655" s="40"/>
    </row>
    <row r="656" s="14" customFormat="1" ht="28" customHeight="1" spans="1:12">
      <c r="A656" s="35">
        <v>654</v>
      </c>
      <c r="B656" s="36" t="s">
        <v>13</v>
      </c>
      <c r="C656" s="36" t="s">
        <v>1177</v>
      </c>
      <c r="D656" s="36" t="s">
        <v>1208</v>
      </c>
      <c r="E656" s="36" t="s">
        <v>1222</v>
      </c>
      <c r="F656" s="35" t="s">
        <v>538</v>
      </c>
      <c r="G656" s="36" t="s">
        <v>25</v>
      </c>
      <c r="H656" s="35" t="s">
        <v>26</v>
      </c>
      <c r="I656" s="36" t="s">
        <v>20</v>
      </c>
      <c r="J656" s="36" t="s">
        <v>21</v>
      </c>
      <c r="K656" s="36" t="s">
        <v>22</v>
      </c>
      <c r="L656" s="46" t="s">
        <v>635</v>
      </c>
    </row>
    <row r="657" s="14" customFormat="1" ht="28" customHeight="1" spans="1:12">
      <c r="A657" s="35">
        <v>655</v>
      </c>
      <c r="B657" s="36" t="s">
        <v>13</v>
      </c>
      <c r="C657" s="36" t="s">
        <v>1177</v>
      </c>
      <c r="D657" s="36" t="s">
        <v>1208</v>
      </c>
      <c r="E657" s="36" t="s">
        <v>1223</v>
      </c>
      <c r="F657" s="35" t="s">
        <v>24</v>
      </c>
      <c r="G657" s="36" t="s">
        <v>31</v>
      </c>
      <c r="H657" s="35" t="s">
        <v>278</v>
      </c>
      <c r="I657" s="36" t="s">
        <v>20</v>
      </c>
      <c r="J657" s="36" t="s">
        <v>21</v>
      </c>
      <c r="K657" s="36" t="s">
        <v>22</v>
      </c>
      <c r="L657" s="40"/>
    </row>
    <row r="658" s="14" customFormat="1" ht="28" customHeight="1" spans="1:12">
      <c r="A658" s="35">
        <v>656</v>
      </c>
      <c r="B658" s="36" t="s">
        <v>13</v>
      </c>
      <c r="C658" s="36" t="s">
        <v>1177</v>
      </c>
      <c r="D658" s="36" t="s">
        <v>1208</v>
      </c>
      <c r="E658" s="36" t="s">
        <v>1224</v>
      </c>
      <c r="F658" s="35" t="s">
        <v>24</v>
      </c>
      <c r="G658" s="36" t="s">
        <v>18</v>
      </c>
      <c r="H658" s="35" t="s">
        <v>44</v>
      </c>
      <c r="I658" s="36" t="s">
        <v>20</v>
      </c>
      <c r="J658" s="36" t="s">
        <v>21</v>
      </c>
      <c r="K658" s="36" t="s">
        <v>22</v>
      </c>
      <c r="L658" s="40"/>
    </row>
    <row r="659" s="14" customFormat="1" ht="28" customHeight="1" spans="1:12">
      <c r="A659" s="35">
        <v>657</v>
      </c>
      <c r="B659" s="36" t="s">
        <v>13</v>
      </c>
      <c r="C659" s="36" t="s">
        <v>1177</v>
      </c>
      <c r="D659" s="36" t="s">
        <v>1208</v>
      </c>
      <c r="E659" s="36" t="s">
        <v>1225</v>
      </c>
      <c r="F659" s="35" t="s">
        <v>24</v>
      </c>
      <c r="G659" s="36" t="s">
        <v>18</v>
      </c>
      <c r="H659" s="35" t="s">
        <v>82</v>
      </c>
      <c r="I659" s="36" t="s">
        <v>20</v>
      </c>
      <c r="J659" s="36" t="s">
        <v>21</v>
      </c>
      <c r="K659" s="36" t="s">
        <v>22</v>
      </c>
      <c r="L659" s="40"/>
    </row>
    <row r="660" s="14" customFormat="1" ht="28" customHeight="1" spans="1:12">
      <c r="A660" s="35">
        <v>658</v>
      </c>
      <c r="B660" s="36" t="s">
        <v>13</v>
      </c>
      <c r="C660" s="36" t="s">
        <v>1177</v>
      </c>
      <c r="D660" s="36" t="s">
        <v>1208</v>
      </c>
      <c r="E660" s="36" t="s">
        <v>1226</v>
      </c>
      <c r="F660" s="35" t="s">
        <v>1227</v>
      </c>
      <c r="G660" s="36" t="s">
        <v>31</v>
      </c>
      <c r="H660" s="35" t="s">
        <v>1228</v>
      </c>
      <c r="I660" s="36" t="s">
        <v>20</v>
      </c>
      <c r="J660" s="36" t="s">
        <v>21</v>
      </c>
      <c r="K660" s="36" t="s">
        <v>22</v>
      </c>
      <c r="L660" s="40"/>
    </row>
    <row r="661" s="14" customFormat="1" ht="28" customHeight="1" spans="1:12">
      <c r="A661" s="35">
        <v>659</v>
      </c>
      <c r="B661" s="36" t="s">
        <v>13</v>
      </c>
      <c r="C661" s="36" t="s">
        <v>1177</v>
      </c>
      <c r="D661" s="36" t="s">
        <v>1208</v>
      </c>
      <c r="E661" s="36" t="s">
        <v>1229</v>
      </c>
      <c r="F661" s="35" t="s">
        <v>307</v>
      </c>
      <c r="G661" s="36" t="s">
        <v>31</v>
      </c>
      <c r="H661" s="35" t="s">
        <v>19</v>
      </c>
      <c r="I661" s="36" t="s">
        <v>20</v>
      </c>
      <c r="J661" s="36" t="s">
        <v>21</v>
      </c>
      <c r="K661" s="36" t="s">
        <v>22</v>
      </c>
      <c r="L661" s="40"/>
    </row>
    <row r="662" s="14" customFormat="1" ht="28" customHeight="1" spans="1:12">
      <c r="A662" s="35">
        <v>660</v>
      </c>
      <c r="B662" s="36" t="s">
        <v>13</v>
      </c>
      <c r="C662" s="36" t="s">
        <v>1177</v>
      </c>
      <c r="D662" s="36" t="s">
        <v>1208</v>
      </c>
      <c r="E662" s="36" t="s">
        <v>1230</v>
      </c>
      <c r="F662" s="35" t="s">
        <v>386</v>
      </c>
      <c r="G662" s="36" t="s">
        <v>31</v>
      </c>
      <c r="H662" s="35" t="s">
        <v>1231</v>
      </c>
      <c r="I662" s="36" t="s">
        <v>20</v>
      </c>
      <c r="J662" s="36" t="s">
        <v>21</v>
      </c>
      <c r="K662" s="36" t="s">
        <v>33</v>
      </c>
      <c r="L662" s="40"/>
    </row>
    <row r="663" s="14" customFormat="1" ht="28" customHeight="1" spans="1:12">
      <c r="A663" s="35">
        <v>661</v>
      </c>
      <c r="B663" s="36" t="s">
        <v>13</v>
      </c>
      <c r="C663" s="36" t="s">
        <v>1177</v>
      </c>
      <c r="D663" s="36" t="s">
        <v>1232</v>
      </c>
      <c r="E663" s="36" t="s">
        <v>1233</v>
      </c>
      <c r="F663" s="35" t="s">
        <v>1049</v>
      </c>
      <c r="G663" s="36">
        <v>20230901</v>
      </c>
      <c r="H663" s="35" t="s">
        <v>1234</v>
      </c>
      <c r="I663" s="36" t="s">
        <v>20</v>
      </c>
      <c r="J663" s="36" t="s">
        <v>21</v>
      </c>
      <c r="K663" s="36" t="s">
        <v>33</v>
      </c>
      <c r="L663" s="40"/>
    </row>
    <row r="664" s="14" customFormat="1" ht="28" customHeight="1" spans="1:12">
      <c r="A664" s="35">
        <v>662</v>
      </c>
      <c r="B664" s="36" t="s">
        <v>13</v>
      </c>
      <c r="C664" s="36" t="s">
        <v>1177</v>
      </c>
      <c r="D664" s="36" t="s">
        <v>1232</v>
      </c>
      <c r="E664" s="36" t="s">
        <v>1235</v>
      </c>
      <c r="F664" s="35" t="s">
        <v>1156</v>
      </c>
      <c r="G664" s="36">
        <v>20240901</v>
      </c>
      <c r="H664" s="35" t="s">
        <v>224</v>
      </c>
      <c r="I664" s="36" t="s">
        <v>20</v>
      </c>
      <c r="J664" s="36" t="s">
        <v>21</v>
      </c>
      <c r="K664" s="36" t="s">
        <v>33</v>
      </c>
      <c r="L664" s="46" t="s">
        <v>635</v>
      </c>
    </row>
    <row r="665" s="14" customFormat="1" ht="28" customHeight="1" spans="1:12">
      <c r="A665" s="35">
        <v>663</v>
      </c>
      <c r="B665" s="36" t="s">
        <v>13</v>
      </c>
      <c r="C665" s="36" t="s">
        <v>1177</v>
      </c>
      <c r="D665" s="36" t="s">
        <v>1232</v>
      </c>
      <c r="E665" s="36" t="s">
        <v>1236</v>
      </c>
      <c r="F665" s="35" t="s">
        <v>24</v>
      </c>
      <c r="G665" s="36" t="s">
        <v>31</v>
      </c>
      <c r="H665" s="35" t="s">
        <v>82</v>
      </c>
      <c r="I665" s="36" t="s">
        <v>20</v>
      </c>
      <c r="J665" s="36" t="s">
        <v>21</v>
      </c>
      <c r="K665" s="36" t="s">
        <v>22</v>
      </c>
      <c r="L665" s="40"/>
    </row>
    <row r="666" s="14" customFormat="1" ht="28" customHeight="1" spans="1:12">
      <c r="A666" s="35">
        <v>664</v>
      </c>
      <c r="B666" s="36" t="s">
        <v>13</v>
      </c>
      <c r="C666" s="36" t="s">
        <v>1177</v>
      </c>
      <c r="D666" s="36" t="s">
        <v>1232</v>
      </c>
      <c r="E666" s="36" t="s">
        <v>1237</v>
      </c>
      <c r="F666" s="35" t="s">
        <v>393</v>
      </c>
      <c r="G666" s="36" t="s">
        <v>25</v>
      </c>
      <c r="H666" s="35" t="s">
        <v>287</v>
      </c>
      <c r="I666" s="36" t="s">
        <v>20</v>
      </c>
      <c r="J666" s="36" t="s">
        <v>21</v>
      </c>
      <c r="K666" s="36" t="s">
        <v>33</v>
      </c>
      <c r="L666" s="46" t="s">
        <v>635</v>
      </c>
    </row>
    <row r="667" s="14" customFormat="1" ht="28" customHeight="1" spans="1:12">
      <c r="A667" s="35">
        <v>665</v>
      </c>
      <c r="B667" s="36" t="s">
        <v>13</v>
      </c>
      <c r="C667" s="36" t="s">
        <v>1177</v>
      </c>
      <c r="D667" s="36" t="s">
        <v>1232</v>
      </c>
      <c r="E667" s="36" t="s">
        <v>1238</v>
      </c>
      <c r="F667" s="35" t="s">
        <v>35</v>
      </c>
      <c r="G667" s="36" t="s">
        <v>183</v>
      </c>
      <c r="H667" s="35" t="s">
        <v>387</v>
      </c>
      <c r="I667" s="36" t="s">
        <v>65</v>
      </c>
      <c r="J667" s="36" t="s">
        <v>21</v>
      </c>
      <c r="K667" s="36" t="s">
        <v>33</v>
      </c>
      <c r="L667" s="40"/>
    </row>
    <row r="668" s="14" customFormat="1" ht="28" customHeight="1" spans="1:12">
      <c r="A668" s="35">
        <v>666</v>
      </c>
      <c r="B668" s="36" t="s">
        <v>13</v>
      </c>
      <c r="C668" s="36" t="s">
        <v>1177</v>
      </c>
      <c r="D668" s="36" t="s">
        <v>1232</v>
      </c>
      <c r="E668" s="36" t="s">
        <v>1239</v>
      </c>
      <c r="F668" s="35" t="s">
        <v>562</v>
      </c>
      <c r="G668" s="36" t="s">
        <v>31</v>
      </c>
      <c r="H668" s="35" t="s">
        <v>1240</v>
      </c>
      <c r="I668" s="36" t="s">
        <v>20</v>
      </c>
      <c r="J668" s="36" t="s">
        <v>21</v>
      </c>
      <c r="K668" s="36" t="s">
        <v>33</v>
      </c>
      <c r="L668" s="40"/>
    </row>
    <row r="669" s="14" customFormat="1" ht="28" customHeight="1" spans="1:12">
      <c r="A669" s="35">
        <v>667</v>
      </c>
      <c r="B669" s="36" t="s">
        <v>13</v>
      </c>
      <c r="C669" s="36" t="s">
        <v>1177</v>
      </c>
      <c r="D669" s="36" t="s">
        <v>1232</v>
      </c>
      <c r="E669" s="36" t="s">
        <v>1241</v>
      </c>
      <c r="F669" s="35" t="s">
        <v>24</v>
      </c>
      <c r="G669" s="36" t="s">
        <v>31</v>
      </c>
      <c r="H669" s="35" t="s">
        <v>44</v>
      </c>
      <c r="I669" s="36" t="s">
        <v>20</v>
      </c>
      <c r="J669" s="36" t="s">
        <v>21</v>
      </c>
      <c r="K669" s="36" t="s">
        <v>22</v>
      </c>
      <c r="L669" s="40"/>
    </row>
    <row r="670" s="14" customFormat="1" ht="28" customHeight="1" spans="1:12">
      <c r="A670" s="35">
        <v>668</v>
      </c>
      <c r="B670" s="36" t="s">
        <v>13</v>
      </c>
      <c r="C670" s="36" t="s">
        <v>1177</v>
      </c>
      <c r="D670" s="36" t="s">
        <v>1232</v>
      </c>
      <c r="E670" s="36" t="s">
        <v>1242</v>
      </c>
      <c r="F670" s="35" t="s">
        <v>307</v>
      </c>
      <c r="G670" s="36" t="s">
        <v>31</v>
      </c>
      <c r="H670" s="35" t="s">
        <v>144</v>
      </c>
      <c r="I670" s="36" t="s">
        <v>20</v>
      </c>
      <c r="J670" s="36" t="s">
        <v>21</v>
      </c>
      <c r="K670" s="36" t="s">
        <v>22</v>
      </c>
      <c r="L670" s="40"/>
    </row>
    <row r="671" s="14" customFormat="1" ht="28" customHeight="1" spans="1:12">
      <c r="A671" s="35">
        <v>669</v>
      </c>
      <c r="B671" s="36" t="s">
        <v>13</v>
      </c>
      <c r="C671" s="36" t="s">
        <v>1177</v>
      </c>
      <c r="D671" s="36" t="s">
        <v>1232</v>
      </c>
      <c r="E671" s="36" t="s">
        <v>1243</v>
      </c>
      <c r="F671" s="35" t="s">
        <v>24</v>
      </c>
      <c r="G671" s="36" t="s">
        <v>31</v>
      </c>
      <c r="H671" s="35" t="s">
        <v>41</v>
      </c>
      <c r="I671" s="36" t="s">
        <v>20</v>
      </c>
      <c r="J671" s="36" t="s">
        <v>21</v>
      </c>
      <c r="K671" s="36" t="s">
        <v>22</v>
      </c>
      <c r="L671" s="40"/>
    </row>
    <row r="672" s="14" customFormat="1" ht="28" customHeight="1" spans="1:12">
      <c r="A672" s="35">
        <v>670</v>
      </c>
      <c r="B672" s="36" t="s">
        <v>13</v>
      </c>
      <c r="C672" s="36" t="s">
        <v>1177</v>
      </c>
      <c r="D672" s="36" t="s">
        <v>1232</v>
      </c>
      <c r="E672" s="36" t="s">
        <v>1244</v>
      </c>
      <c r="F672" s="35" t="s">
        <v>24</v>
      </c>
      <c r="G672" s="36" t="s">
        <v>31</v>
      </c>
      <c r="H672" s="35" t="s">
        <v>44</v>
      </c>
      <c r="I672" s="36" t="s">
        <v>20</v>
      </c>
      <c r="J672" s="36" t="s">
        <v>21</v>
      </c>
      <c r="K672" s="36" t="s">
        <v>22</v>
      </c>
      <c r="L672" s="46" t="s">
        <v>635</v>
      </c>
    </row>
    <row r="673" s="14" customFormat="1" ht="28" customHeight="1" spans="1:12">
      <c r="A673" s="35">
        <v>671</v>
      </c>
      <c r="B673" s="36" t="s">
        <v>13</v>
      </c>
      <c r="C673" s="36" t="s">
        <v>1177</v>
      </c>
      <c r="D673" s="36" t="s">
        <v>1232</v>
      </c>
      <c r="E673" s="36" t="s">
        <v>1245</v>
      </c>
      <c r="F673" s="35" t="s">
        <v>24</v>
      </c>
      <c r="G673" s="36" t="s">
        <v>25</v>
      </c>
      <c r="H673" s="35" t="s">
        <v>94</v>
      </c>
      <c r="I673" s="36" t="s">
        <v>20</v>
      </c>
      <c r="J673" s="36" t="s">
        <v>21</v>
      </c>
      <c r="K673" s="36" t="s">
        <v>22</v>
      </c>
      <c r="L673" s="46" t="s">
        <v>635</v>
      </c>
    </row>
    <row r="674" s="14" customFormat="1" ht="28" customHeight="1" spans="1:12">
      <c r="A674" s="35">
        <v>672</v>
      </c>
      <c r="B674" s="36" t="s">
        <v>13</v>
      </c>
      <c r="C674" s="36" t="s">
        <v>1177</v>
      </c>
      <c r="D674" s="36" t="s">
        <v>1232</v>
      </c>
      <c r="E674" s="36" t="s">
        <v>1246</v>
      </c>
      <c r="F674" s="35" t="s">
        <v>24</v>
      </c>
      <c r="G674" s="36" t="s">
        <v>18</v>
      </c>
      <c r="H674" s="35" t="s">
        <v>94</v>
      </c>
      <c r="I674" s="36" t="s">
        <v>20</v>
      </c>
      <c r="J674" s="36" t="s">
        <v>21</v>
      </c>
      <c r="K674" s="36" t="s">
        <v>22</v>
      </c>
      <c r="L674" s="40"/>
    </row>
    <row r="675" s="14" customFormat="1" ht="28" customHeight="1" spans="1:12">
      <c r="A675" s="35">
        <v>673</v>
      </c>
      <c r="B675" s="36" t="s">
        <v>13</v>
      </c>
      <c r="C675" s="36" t="s">
        <v>1177</v>
      </c>
      <c r="D675" s="36" t="s">
        <v>1232</v>
      </c>
      <c r="E675" s="36" t="s">
        <v>1247</v>
      </c>
      <c r="F675" s="35" t="s">
        <v>24</v>
      </c>
      <c r="G675" s="36" t="s">
        <v>18</v>
      </c>
      <c r="H675" s="35" t="s">
        <v>75</v>
      </c>
      <c r="I675" s="36" t="s">
        <v>20</v>
      </c>
      <c r="J675" s="36" t="s">
        <v>21</v>
      </c>
      <c r="K675" s="36" t="s">
        <v>22</v>
      </c>
      <c r="L675" s="40"/>
    </row>
    <row r="676" s="14" customFormat="1" ht="28" customHeight="1" spans="1:12">
      <c r="A676" s="35">
        <v>674</v>
      </c>
      <c r="B676" s="36" t="s">
        <v>13</v>
      </c>
      <c r="C676" s="36" t="s">
        <v>1177</v>
      </c>
      <c r="D676" s="36" t="s">
        <v>1232</v>
      </c>
      <c r="E676" s="36" t="s">
        <v>1248</v>
      </c>
      <c r="F676" s="35" t="s">
        <v>448</v>
      </c>
      <c r="G676" s="36" t="s">
        <v>18</v>
      </c>
      <c r="H676" s="35" t="s">
        <v>1249</v>
      </c>
      <c r="I676" s="36" t="s">
        <v>20</v>
      </c>
      <c r="J676" s="36" t="s">
        <v>21</v>
      </c>
      <c r="K676" s="36" t="s">
        <v>48</v>
      </c>
      <c r="L676" s="40"/>
    </row>
    <row r="677" s="14" customFormat="1" ht="28" customHeight="1" spans="1:12">
      <c r="A677" s="35">
        <v>675</v>
      </c>
      <c r="B677" s="36" t="s">
        <v>13</v>
      </c>
      <c r="C677" s="36" t="s">
        <v>1177</v>
      </c>
      <c r="D677" s="36" t="s">
        <v>1250</v>
      </c>
      <c r="E677" s="36" t="s">
        <v>1251</v>
      </c>
      <c r="F677" s="35" t="s">
        <v>24</v>
      </c>
      <c r="G677" s="36" t="s">
        <v>18</v>
      </c>
      <c r="H677" s="35" t="s">
        <v>41</v>
      </c>
      <c r="I677" s="36" t="s">
        <v>20</v>
      </c>
      <c r="J677" s="36" t="s">
        <v>21</v>
      </c>
      <c r="K677" s="36" t="s">
        <v>22</v>
      </c>
      <c r="L677" s="40"/>
    </row>
    <row r="678" s="14" customFormat="1" ht="28" customHeight="1" spans="1:12">
      <c r="A678" s="35">
        <v>676</v>
      </c>
      <c r="B678" s="36" t="s">
        <v>13</v>
      </c>
      <c r="C678" s="36" t="s">
        <v>1177</v>
      </c>
      <c r="D678" s="36" t="s">
        <v>1250</v>
      </c>
      <c r="E678" s="36" t="s">
        <v>1252</v>
      </c>
      <c r="F678" s="35" t="s">
        <v>24</v>
      </c>
      <c r="G678" s="36" t="s">
        <v>25</v>
      </c>
      <c r="H678" s="35" t="s">
        <v>50</v>
      </c>
      <c r="I678" s="36" t="s">
        <v>20</v>
      </c>
      <c r="J678" s="36" t="s">
        <v>21</v>
      </c>
      <c r="K678" s="36" t="s">
        <v>22</v>
      </c>
      <c r="L678" s="36" t="s">
        <v>635</v>
      </c>
    </row>
    <row r="679" s="14" customFormat="1" ht="28" customHeight="1" spans="1:12">
      <c r="A679" s="35">
        <v>677</v>
      </c>
      <c r="B679" s="36" t="s">
        <v>13</v>
      </c>
      <c r="C679" s="36" t="s">
        <v>1177</v>
      </c>
      <c r="D679" s="36" t="s">
        <v>1250</v>
      </c>
      <c r="E679" s="36" t="s">
        <v>1253</v>
      </c>
      <c r="F679" s="35" t="s">
        <v>1254</v>
      </c>
      <c r="G679" s="36" t="s">
        <v>31</v>
      </c>
      <c r="H679" s="35" t="s">
        <v>19</v>
      </c>
      <c r="I679" s="36" t="s">
        <v>20</v>
      </c>
      <c r="J679" s="36" t="s">
        <v>21</v>
      </c>
      <c r="K679" s="36" t="s">
        <v>22</v>
      </c>
      <c r="L679" s="36" t="s">
        <v>635</v>
      </c>
    </row>
    <row r="680" s="14" customFormat="1" ht="28" customHeight="1" spans="1:12">
      <c r="A680" s="35">
        <v>678</v>
      </c>
      <c r="B680" s="36" t="s">
        <v>13</v>
      </c>
      <c r="C680" s="36" t="s">
        <v>1177</v>
      </c>
      <c r="D680" s="36" t="s">
        <v>1250</v>
      </c>
      <c r="E680" s="36" t="s">
        <v>1255</v>
      </c>
      <c r="F680" s="35" t="s">
        <v>654</v>
      </c>
      <c r="G680" s="36" t="s">
        <v>31</v>
      </c>
      <c r="H680" s="35" t="s">
        <v>299</v>
      </c>
      <c r="I680" s="36" t="s">
        <v>20</v>
      </c>
      <c r="J680" s="36" t="s">
        <v>21</v>
      </c>
      <c r="K680" s="36" t="s">
        <v>33</v>
      </c>
      <c r="L680" s="36" t="s">
        <v>178</v>
      </c>
    </row>
    <row r="681" s="14" customFormat="1" ht="28" customHeight="1" spans="1:12">
      <c r="A681" s="35">
        <v>679</v>
      </c>
      <c r="B681" s="36" t="s">
        <v>13</v>
      </c>
      <c r="C681" s="36" t="s">
        <v>1177</v>
      </c>
      <c r="D681" s="36" t="s">
        <v>1250</v>
      </c>
      <c r="E681" s="36" t="s">
        <v>1256</v>
      </c>
      <c r="F681" s="35" t="s">
        <v>182</v>
      </c>
      <c r="G681" s="36" t="s">
        <v>659</v>
      </c>
      <c r="H681" s="35" t="s">
        <v>173</v>
      </c>
      <c r="I681" s="36" t="s">
        <v>65</v>
      </c>
      <c r="J681" s="36" t="s">
        <v>21</v>
      </c>
      <c r="K681" s="36" t="s">
        <v>33</v>
      </c>
      <c r="L681" s="36" t="s">
        <v>178</v>
      </c>
    </row>
    <row r="682" s="14" customFormat="1" ht="28" customHeight="1" spans="1:12">
      <c r="A682" s="35">
        <v>680</v>
      </c>
      <c r="B682" s="36" t="s">
        <v>13</v>
      </c>
      <c r="C682" s="36" t="s">
        <v>1177</v>
      </c>
      <c r="D682" s="36" t="s">
        <v>1250</v>
      </c>
      <c r="E682" s="36" t="s">
        <v>1257</v>
      </c>
      <c r="F682" s="35" t="s">
        <v>77</v>
      </c>
      <c r="G682" s="36" t="s">
        <v>1258</v>
      </c>
      <c r="H682" s="35" t="s">
        <v>1259</v>
      </c>
      <c r="I682" s="36" t="s">
        <v>20</v>
      </c>
      <c r="J682" s="36" t="s">
        <v>21</v>
      </c>
      <c r="K682" s="36" t="s">
        <v>33</v>
      </c>
      <c r="L682" s="36" t="s">
        <v>178</v>
      </c>
    </row>
    <row r="683" s="14" customFormat="1" ht="28" customHeight="1" spans="1:12">
      <c r="A683" s="35">
        <v>681</v>
      </c>
      <c r="B683" s="36" t="s">
        <v>13</v>
      </c>
      <c r="C683" s="36" t="s">
        <v>1177</v>
      </c>
      <c r="D683" s="36" t="s">
        <v>1250</v>
      </c>
      <c r="E683" s="36" t="s">
        <v>1260</v>
      </c>
      <c r="F683" s="35" t="s">
        <v>1156</v>
      </c>
      <c r="G683" s="36" t="s">
        <v>60</v>
      </c>
      <c r="H683" s="35" t="s">
        <v>196</v>
      </c>
      <c r="I683" s="36" t="s">
        <v>20</v>
      </c>
      <c r="J683" s="36" t="s">
        <v>21</v>
      </c>
      <c r="K683" s="36" t="s">
        <v>33</v>
      </c>
      <c r="L683" s="36" t="s">
        <v>635</v>
      </c>
    </row>
    <row r="684" s="21" customFormat="1" ht="28" customHeight="1" spans="1:12">
      <c r="A684" s="35">
        <v>682</v>
      </c>
      <c r="B684" s="36" t="s">
        <v>13</v>
      </c>
      <c r="C684" s="36" t="s">
        <v>1177</v>
      </c>
      <c r="D684" s="36" t="s">
        <v>1261</v>
      </c>
      <c r="E684" s="36" t="s">
        <v>1262</v>
      </c>
      <c r="F684" s="35" t="s">
        <v>205</v>
      </c>
      <c r="G684" s="36" t="s">
        <v>1012</v>
      </c>
      <c r="H684" s="35" t="s">
        <v>999</v>
      </c>
      <c r="I684" s="36" t="s">
        <v>20</v>
      </c>
      <c r="J684" s="36" t="s">
        <v>21</v>
      </c>
      <c r="K684" s="36" t="s">
        <v>33</v>
      </c>
      <c r="L684" s="46"/>
    </row>
    <row r="685" s="21" customFormat="1" ht="28" customHeight="1" spans="1:12">
      <c r="A685" s="35">
        <v>683</v>
      </c>
      <c r="B685" s="36" t="s">
        <v>13</v>
      </c>
      <c r="C685" s="36" t="s">
        <v>1177</v>
      </c>
      <c r="D685" s="36" t="s">
        <v>1261</v>
      </c>
      <c r="E685" s="36" t="s">
        <v>1263</v>
      </c>
      <c r="F685" s="35" t="s">
        <v>828</v>
      </c>
      <c r="G685" s="36" t="s">
        <v>31</v>
      </c>
      <c r="H685" s="35" t="s">
        <v>360</v>
      </c>
      <c r="I685" s="36" t="s">
        <v>20</v>
      </c>
      <c r="J685" s="36" t="s">
        <v>21</v>
      </c>
      <c r="K685" s="36" t="s">
        <v>33</v>
      </c>
      <c r="L685" s="46"/>
    </row>
    <row r="686" s="21" customFormat="1" ht="28" customHeight="1" spans="1:12">
      <c r="A686" s="35">
        <v>684</v>
      </c>
      <c r="B686" s="36" t="s">
        <v>13</v>
      </c>
      <c r="C686" s="36" t="s">
        <v>1177</v>
      </c>
      <c r="D686" s="36" t="s">
        <v>1261</v>
      </c>
      <c r="E686" s="36" t="s">
        <v>1264</v>
      </c>
      <c r="F686" s="35" t="s">
        <v>24</v>
      </c>
      <c r="G686" s="36" t="s">
        <v>18</v>
      </c>
      <c r="H686" s="35" t="s">
        <v>80</v>
      </c>
      <c r="I686" s="36" t="s">
        <v>20</v>
      </c>
      <c r="J686" s="36" t="s">
        <v>21</v>
      </c>
      <c r="K686" s="36" t="s">
        <v>22</v>
      </c>
      <c r="L686" s="46"/>
    </row>
    <row r="687" s="21" customFormat="1" ht="28" customHeight="1" spans="1:12">
      <c r="A687" s="35">
        <v>685</v>
      </c>
      <c r="B687" s="36" t="s">
        <v>13</v>
      </c>
      <c r="C687" s="36" t="s">
        <v>1177</v>
      </c>
      <c r="D687" s="36" t="s">
        <v>1261</v>
      </c>
      <c r="E687" s="36" t="s">
        <v>1265</v>
      </c>
      <c r="F687" s="35" t="s">
        <v>802</v>
      </c>
      <c r="G687" s="36" t="s">
        <v>438</v>
      </c>
      <c r="H687" s="35" t="s">
        <v>19</v>
      </c>
      <c r="I687" s="36" t="s">
        <v>20</v>
      </c>
      <c r="J687" s="36" t="s">
        <v>21</v>
      </c>
      <c r="K687" s="36" t="s">
        <v>33</v>
      </c>
      <c r="L687" s="46"/>
    </row>
    <row r="688" s="21" customFormat="1" ht="28" customHeight="1" spans="1:12">
      <c r="A688" s="35">
        <v>686</v>
      </c>
      <c r="B688" s="36" t="s">
        <v>13</v>
      </c>
      <c r="C688" s="36" t="s">
        <v>1177</v>
      </c>
      <c r="D688" s="36" t="s">
        <v>1261</v>
      </c>
      <c r="E688" s="36" t="s">
        <v>1266</v>
      </c>
      <c r="F688" s="35" t="s">
        <v>24</v>
      </c>
      <c r="G688" s="36" t="s">
        <v>31</v>
      </c>
      <c r="H688" s="35" t="s">
        <v>82</v>
      </c>
      <c r="I688" s="36" t="s">
        <v>20</v>
      </c>
      <c r="J688" s="36" t="s">
        <v>21</v>
      </c>
      <c r="K688" s="36" t="s">
        <v>22</v>
      </c>
      <c r="L688" s="46"/>
    </row>
    <row r="689" s="21" customFormat="1" ht="28" customHeight="1" spans="1:12">
      <c r="A689" s="35">
        <v>687</v>
      </c>
      <c r="B689" s="36" t="s">
        <v>13</v>
      </c>
      <c r="C689" s="36" t="s">
        <v>1177</v>
      </c>
      <c r="D689" s="36" t="s">
        <v>1261</v>
      </c>
      <c r="E689" s="36" t="s">
        <v>1267</v>
      </c>
      <c r="F689" s="35" t="s">
        <v>24</v>
      </c>
      <c r="G689" s="36" t="s">
        <v>31</v>
      </c>
      <c r="H689" s="35" t="s">
        <v>75</v>
      </c>
      <c r="I689" s="36" t="s">
        <v>20</v>
      </c>
      <c r="J689" s="36" t="s">
        <v>21</v>
      </c>
      <c r="K689" s="36" t="s">
        <v>22</v>
      </c>
      <c r="L689" s="46"/>
    </row>
    <row r="690" s="21" customFormat="1" ht="28" customHeight="1" spans="1:12">
      <c r="A690" s="35">
        <v>688</v>
      </c>
      <c r="B690" s="36" t="s">
        <v>13</v>
      </c>
      <c r="C690" s="36" t="s">
        <v>1177</v>
      </c>
      <c r="D690" s="36" t="s">
        <v>1261</v>
      </c>
      <c r="E690" s="36" t="s">
        <v>1268</v>
      </c>
      <c r="F690" s="35" t="s">
        <v>596</v>
      </c>
      <c r="G690" s="36" t="s">
        <v>18</v>
      </c>
      <c r="H690" s="35" t="s">
        <v>563</v>
      </c>
      <c r="I690" s="36" t="s">
        <v>20</v>
      </c>
      <c r="J690" s="36" t="s">
        <v>21</v>
      </c>
      <c r="K690" s="36" t="s">
        <v>33</v>
      </c>
      <c r="L690" s="46"/>
    </row>
    <row r="691" s="21" customFormat="1" ht="28" customHeight="1" spans="1:12">
      <c r="A691" s="35">
        <v>689</v>
      </c>
      <c r="B691" s="36" t="s">
        <v>13</v>
      </c>
      <c r="C691" s="36" t="s">
        <v>1177</v>
      </c>
      <c r="D691" s="36" t="s">
        <v>1261</v>
      </c>
      <c r="E691" s="36" t="s">
        <v>1269</v>
      </c>
      <c r="F691" s="35" t="s">
        <v>1270</v>
      </c>
      <c r="G691" s="36" t="s">
        <v>169</v>
      </c>
      <c r="H691" s="35" t="s">
        <v>192</v>
      </c>
      <c r="I691" s="36" t="s">
        <v>20</v>
      </c>
      <c r="J691" s="36" t="s">
        <v>21</v>
      </c>
      <c r="K691" s="36" t="s">
        <v>33</v>
      </c>
      <c r="L691" s="46"/>
    </row>
    <row r="692" s="21" customFormat="1" ht="28" customHeight="1" spans="1:12">
      <c r="A692" s="35">
        <v>690</v>
      </c>
      <c r="B692" s="36" t="s">
        <v>13</v>
      </c>
      <c r="C692" s="36" t="s">
        <v>1177</v>
      </c>
      <c r="D692" s="36" t="s">
        <v>1261</v>
      </c>
      <c r="E692" s="36" t="s">
        <v>1271</v>
      </c>
      <c r="F692" s="35" t="s">
        <v>654</v>
      </c>
      <c r="G692" s="36" t="s">
        <v>18</v>
      </c>
      <c r="H692" s="35" t="s">
        <v>32</v>
      </c>
      <c r="I692" s="36" t="s">
        <v>20</v>
      </c>
      <c r="J692" s="36" t="s">
        <v>21</v>
      </c>
      <c r="K692" s="36" t="s">
        <v>33</v>
      </c>
      <c r="L692" s="46"/>
    </row>
    <row r="693" s="21" customFormat="1" ht="28" customHeight="1" spans="1:12">
      <c r="A693" s="35">
        <v>691</v>
      </c>
      <c r="B693" s="36" t="s">
        <v>13</v>
      </c>
      <c r="C693" s="36" t="s">
        <v>1177</v>
      </c>
      <c r="D693" s="36" t="s">
        <v>1261</v>
      </c>
      <c r="E693" s="36" t="s">
        <v>1272</v>
      </c>
      <c r="F693" s="35" t="s">
        <v>1273</v>
      </c>
      <c r="G693" s="36" t="s">
        <v>25</v>
      </c>
      <c r="H693" s="35" t="s">
        <v>1274</v>
      </c>
      <c r="I693" s="36" t="s">
        <v>20</v>
      </c>
      <c r="J693" s="36" t="s">
        <v>21</v>
      </c>
      <c r="K693" s="36" t="s">
        <v>48</v>
      </c>
      <c r="L693" s="46" t="s">
        <v>635</v>
      </c>
    </row>
    <row r="694" s="21" customFormat="1" ht="28" customHeight="1" spans="1:12">
      <c r="A694" s="35">
        <v>692</v>
      </c>
      <c r="B694" s="36" t="s">
        <v>13</v>
      </c>
      <c r="C694" s="36" t="s">
        <v>1177</v>
      </c>
      <c r="D694" s="36" t="s">
        <v>1261</v>
      </c>
      <c r="E694" s="36" t="s">
        <v>1275</v>
      </c>
      <c r="F694" s="35" t="s">
        <v>115</v>
      </c>
      <c r="G694" s="36" t="s">
        <v>31</v>
      </c>
      <c r="H694" s="35" t="s">
        <v>19</v>
      </c>
      <c r="I694" s="36" t="s">
        <v>20</v>
      </c>
      <c r="J694" s="36" t="s">
        <v>21</v>
      </c>
      <c r="K694" s="36" t="s">
        <v>33</v>
      </c>
      <c r="L694" s="46"/>
    </row>
    <row r="695" s="21" customFormat="1" ht="28" customHeight="1" spans="1:12">
      <c r="A695" s="35">
        <v>693</v>
      </c>
      <c r="B695" s="36" t="s">
        <v>13</v>
      </c>
      <c r="C695" s="36" t="s">
        <v>1177</v>
      </c>
      <c r="D695" s="36" t="s">
        <v>1261</v>
      </c>
      <c r="E695" s="36" t="s">
        <v>1276</v>
      </c>
      <c r="F695" s="35" t="s">
        <v>242</v>
      </c>
      <c r="G695" s="36" t="s">
        <v>243</v>
      </c>
      <c r="H695" s="35" t="s">
        <v>1277</v>
      </c>
      <c r="I695" s="36" t="s">
        <v>20</v>
      </c>
      <c r="J695" s="36" t="s">
        <v>21</v>
      </c>
      <c r="K695" s="36" t="s">
        <v>33</v>
      </c>
      <c r="L695" s="46"/>
    </row>
    <row r="696" s="21" customFormat="1" ht="28" customHeight="1" spans="1:12">
      <c r="A696" s="35">
        <v>694</v>
      </c>
      <c r="B696" s="36" t="s">
        <v>13</v>
      </c>
      <c r="C696" s="36" t="s">
        <v>1177</v>
      </c>
      <c r="D696" s="36" t="s">
        <v>1261</v>
      </c>
      <c r="E696" s="36" t="s">
        <v>1278</v>
      </c>
      <c r="F696" s="35" t="s">
        <v>24</v>
      </c>
      <c r="G696" s="36" t="s">
        <v>31</v>
      </c>
      <c r="H696" s="35" t="s">
        <v>50</v>
      </c>
      <c r="I696" s="36" t="s">
        <v>20</v>
      </c>
      <c r="J696" s="36" t="s">
        <v>21</v>
      </c>
      <c r="K696" s="36" t="s">
        <v>22</v>
      </c>
      <c r="L696" s="46"/>
    </row>
    <row r="697" s="21" customFormat="1" ht="28" customHeight="1" spans="1:12">
      <c r="A697" s="35">
        <v>695</v>
      </c>
      <c r="B697" s="36" t="s">
        <v>13</v>
      </c>
      <c r="C697" s="36" t="s">
        <v>1177</v>
      </c>
      <c r="D697" s="36" t="s">
        <v>1261</v>
      </c>
      <c r="E697" s="36" t="s">
        <v>1279</v>
      </c>
      <c r="F697" s="35" t="s">
        <v>426</v>
      </c>
      <c r="G697" s="36" t="s">
        <v>1280</v>
      </c>
      <c r="H697" s="35" t="s">
        <v>1281</v>
      </c>
      <c r="I697" s="36" t="s">
        <v>20</v>
      </c>
      <c r="J697" s="36" t="s">
        <v>21</v>
      </c>
      <c r="K697" s="36" t="s">
        <v>33</v>
      </c>
      <c r="L697" s="46" t="s">
        <v>635</v>
      </c>
    </row>
    <row r="698" s="21" customFormat="1" ht="28" customHeight="1" spans="1:12">
      <c r="A698" s="35">
        <v>696</v>
      </c>
      <c r="B698" s="36" t="s">
        <v>13</v>
      </c>
      <c r="C698" s="36" t="s">
        <v>1177</v>
      </c>
      <c r="D698" s="36" t="s">
        <v>1261</v>
      </c>
      <c r="E698" s="36" t="s">
        <v>1282</v>
      </c>
      <c r="F698" s="35" t="s">
        <v>1283</v>
      </c>
      <c r="G698" s="36" t="s">
        <v>25</v>
      </c>
      <c r="H698" s="35" t="s">
        <v>94</v>
      </c>
      <c r="I698" s="36" t="s">
        <v>20</v>
      </c>
      <c r="J698" s="36" t="s">
        <v>21</v>
      </c>
      <c r="K698" s="36" t="s">
        <v>22</v>
      </c>
      <c r="L698" s="46" t="s">
        <v>635</v>
      </c>
    </row>
    <row r="699" s="21" customFormat="1" ht="28" customHeight="1" spans="1:12">
      <c r="A699" s="35">
        <v>697</v>
      </c>
      <c r="B699" s="36" t="s">
        <v>13</v>
      </c>
      <c r="C699" s="36" t="s">
        <v>1177</v>
      </c>
      <c r="D699" s="36" t="s">
        <v>1261</v>
      </c>
      <c r="E699" s="36" t="s">
        <v>1284</v>
      </c>
      <c r="F699" s="35" t="s">
        <v>1285</v>
      </c>
      <c r="G699" s="36" t="s">
        <v>18</v>
      </c>
      <c r="H699" s="35" t="s">
        <v>94</v>
      </c>
      <c r="I699" s="36" t="s">
        <v>20</v>
      </c>
      <c r="J699" s="36" t="s">
        <v>21</v>
      </c>
      <c r="K699" s="36" t="s">
        <v>22</v>
      </c>
      <c r="L699" s="46"/>
    </row>
    <row r="700" s="21" customFormat="1" ht="28" customHeight="1" spans="1:12">
      <c r="A700" s="35">
        <v>698</v>
      </c>
      <c r="B700" s="36" t="s">
        <v>13</v>
      </c>
      <c r="C700" s="36" t="s">
        <v>1177</v>
      </c>
      <c r="D700" s="36" t="s">
        <v>1261</v>
      </c>
      <c r="E700" s="36" t="s">
        <v>1286</v>
      </c>
      <c r="F700" s="35" t="s">
        <v>115</v>
      </c>
      <c r="G700" s="36" t="s">
        <v>18</v>
      </c>
      <c r="H700" s="35" t="s">
        <v>19</v>
      </c>
      <c r="I700" s="36" t="s">
        <v>20</v>
      </c>
      <c r="J700" s="36" t="s">
        <v>21</v>
      </c>
      <c r="K700" s="36" t="s">
        <v>33</v>
      </c>
      <c r="L700" s="46"/>
    </row>
    <row r="701" s="22" customFormat="1" ht="28" customHeight="1" spans="1:12">
      <c r="A701" s="35">
        <v>699</v>
      </c>
      <c r="B701" s="49" t="s">
        <v>13</v>
      </c>
      <c r="C701" s="49" t="s">
        <v>1177</v>
      </c>
      <c r="D701" s="49" t="s">
        <v>1287</v>
      </c>
      <c r="E701" s="49" t="s">
        <v>1288</v>
      </c>
      <c r="F701" s="50" t="s">
        <v>596</v>
      </c>
      <c r="G701" s="49" t="s">
        <v>18</v>
      </c>
      <c r="H701" s="50" t="s">
        <v>508</v>
      </c>
      <c r="I701" s="49" t="s">
        <v>20</v>
      </c>
      <c r="J701" s="49" t="s">
        <v>21</v>
      </c>
      <c r="K701" s="49" t="s">
        <v>33</v>
      </c>
      <c r="L701" s="51"/>
    </row>
    <row r="702" s="22" customFormat="1" ht="28" customHeight="1" spans="1:12">
      <c r="A702" s="35">
        <v>700</v>
      </c>
      <c r="B702" s="49" t="s">
        <v>13</v>
      </c>
      <c r="C702" s="49" t="s">
        <v>1177</v>
      </c>
      <c r="D702" s="49" t="s">
        <v>1287</v>
      </c>
      <c r="E702" s="49" t="s">
        <v>279</v>
      </c>
      <c r="F702" s="50" t="s">
        <v>315</v>
      </c>
      <c r="G702" s="49" t="s">
        <v>25</v>
      </c>
      <c r="H702" s="50" t="s">
        <v>144</v>
      </c>
      <c r="I702" s="49" t="s">
        <v>20</v>
      </c>
      <c r="J702" s="49" t="s">
        <v>21</v>
      </c>
      <c r="K702" s="49" t="s">
        <v>33</v>
      </c>
      <c r="L702" s="49" t="s">
        <v>635</v>
      </c>
    </row>
    <row r="703" s="22" customFormat="1" ht="28" customHeight="1" spans="1:12">
      <c r="A703" s="35">
        <v>701</v>
      </c>
      <c r="B703" s="49" t="s">
        <v>13</v>
      </c>
      <c r="C703" s="49" t="s">
        <v>1177</v>
      </c>
      <c r="D703" s="49" t="s">
        <v>1287</v>
      </c>
      <c r="E703" s="49" t="s">
        <v>1289</v>
      </c>
      <c r="F703" s="50" t="s">
        <v>253</v>
      </c>
      <c r="G703" s="49" t="s">
        <v>254</v>
      </c>
      <c r="H703" s="50" t="s">
        <v>1290</v>
      </c>
      <c r="I703" s="49" t="s">
        <v>20</v>
      </c>
      <c r="J703" s="49" t="s">
        <v>21</v>
      </c>
      <c r="K703" s="49" t="s">
        <v>33</v>
      </c>
      <c r="L703" s="49" t="s">
        <v>635</v>
      </c>
    </row>
    <row r="704" s="22" customFormat="1" ht="28" customHeight="1" spans="1:12">
      <c r="A704" s="35">
        <v>702</v>
      </c>
      <c r="B704" s="49" t="s">
        <v>13</v>
      </c>
      <c r="C704" s="49" t="s">
        <v>1177</v>
      </c>
      <c r="D704" s="49" t="s">
        <v>1287</v>
      </c>
      <c r="E704" s="49" t="s">
        <v>1291</v>
      </c>
      <c r="F704" s="50" t="s">
        <v>474</v>
      </c>
      <c r="G704" s="49" t="s">
        <v>25</v>
      </c>
      <c r="H704" s="50" t="s">
        <v>871</v>
      </c>
      <c r="I704" s="49" t="s">
        <v>20</v>
      </c>
      <c r="J704" s="49" t="s">
        <v>21</v>
      </c>
      <c r="K704" s="49" t="s">
        <v>33</v>
      </c>
      <c r="L704" s="49" t="s">
        <v>635</v>
      </c>
    </row>
    <row r="705" s="22" customFormat="1" ht="28" customHeight="1" spans="1:12">
      <c r="A705" s="35">
        <v>703</v>
      </c>
      <c r="B705" s="49" t="s">
        <v>13</v>
      </c>
      <c r="C705" s="49" t="s">
        <v>1177</v>
      </c>
      <c r="D705" s="49" t="s">
        <v>1287</v>
      </c>
      <c r="E705" s="49" t="s">
        <v>1292</v>
      </c>
      <c r="F705" s="50" t="s">
        <v>1293</v>
      </c>
      <c r="G705" s="49" t="s">
        <v>18</v>
      </c>
      <c r="H705" s="50" t="s">
        <v>698</v>
      </c>
      <c r="I705" s="49" t="s">
        <v>20</v>
      </c>
      <c r="J705" s="49" t="s">
        <v>21</v>
      </c>
      <c r="K705" s="49" t="s">
        <v>48</v>
      </c>
      <c r="L705" s="40"/>
    </row>
    <row r="706" s="22" customFormat="1" ht="28" customHeight="1" spans="1:12">
      <c r="A706" s="35">
        <v>704</v>
      </c>
      <c r="B706" s="49" t="s">
        <v>13</v>
      </c>
      <c r="C706" s="49" t="s">
        <v>1177</v>
      </c>
      <c r="D706" s="49" t="s">
        <v>1287</v>
      </c>
      <c r="E706" s="49" t="s">
        <v>1294</v>
      </c>
      <c r="F706" s="50" t="s">
        <v>453</v>
      </c>
      <c r="G706" s="49" t="s">
        <v>31</v>
      </c>
      <c r="H706" s="50" t="s">
        <v>468</v>
      </c>
      <c r="I706" s="49" t="s">
        <v>20</v>
      </c>
      <c r="J706" s="49" t="s">
        <v>21</v>
      </c>
      <c r="K706" s="49" t="s">
        <v>33</v>
      </c>
      <c r="L706" s="40"/>
    </row>
    <row r="707" s="22" customFormat="1" ht="28" customHeight="1" spans="1:12">
      <c r="A707" s="35">
        <v>705</v>
      </c>
      <c r="B707" s="49" t="s">
        <v>13</v>
      </c>
      <c r="C707" s="49" t="s">
        <v>1177</v>
      </c>
      <c r="D707" s="49" t="s">
        <v>1287</v>
      </c>
      <c r="E707" s="49" t="s">
        <v>1295</v>
      </c>
      <c r="F707" s="50" t="s">
        <v>538</v>
      </c>
      <c r="G707" s="49" t="s">
        <v>25</v>
      </c>
      <c r="H707" s="50" t="s">
        <v>668</v>
      </c>
      <c r="I707" s="49" t="s">
        <v>20</v>
      </c>
      <c r="J707" s="49" t="s">
        <v>21</v>
      </c>
      <c r="K707" s="49" t="s">
        <v>22</v>
      </c>
      <c r="L707" s="49" t="s">
        <v>635</v>
      </c>
    </row>
    <row r="708" s="22" customFormat="1" ht="28" customHeight="1" spans="1:12">
      <c r="A708" s="35">
        <v>706</v>
      </c>
      <c r="B708" s="49" t="s">
        <v>13</v>
      </c>
      <c r="C708" s="49" t="s">
        <v>1177</v>
      </c>
      <c r="D708" s="49" t="s">
        <v>1287</v>
      </c>
      <c r="E708" s="49" t="s">
        <v>71</v>
      </c>
      <c r="F708" s="50" t="s">
        <v>96</v>
      </c>
      <c r="G708" s="49" t="s">
        <v>31</v>
      </c>
      <c r="H708" s="50" t="s">
        <v>1296</v>
      </c>
      <c r="I708" s="49" t="s">
        <v>20</v>
      </c>
      <c r="J708" s="49" t="s">
        <v>21</v>
      </c>
      <c r="K708" s="49" t="s">
        <v>33</v>
      </c>
      <c r="L708" s="40"/>
    </row>
    <row r="709" s="22" customFormat="1" ht="28" customHeight="1" spans="1:12">
      <c r="A709" s="35">
        <v>707</v>
      </c>
      <c r="B709" s="49" t="s">
        <v>13</v>
      </c>
      <c r="C709" s="49" t="s">
        <v>1177</v>
      </c>
      <c r="D709" s="49" t="s">
        <v>1287</v>
      </c>
      <c r="E709" s="49" t="s">
        <v>1297</v>
      </c>
      <c r="F709" s="50" t="s">
        <v>209</v>
      </c>
      <c r="G709" s="49" t="s">
        <v>31</v>
      </c>
      <c r="H709" s="50" t="s">
        <v>151</v>
      </c>
      <c r="I709" s="49" t="s">
        <v>20</v>
      </c>
      <c r="J709" s="49" t="s">
        <v>21</v>
      </c>
      <c r="K709" s="49" t="s">
        <v>33</v>
      </c>
      <c r="L709" s="40"/>
    </row>
    <row r="710" s="22" customFormat="1" ht="28" customHeight="1" spans="1:12">
      <c r="A710" s="35">
        <v>708</v>
      </c>
      <c r="B710" s="49" t="s">
        <v>13</v>
      </c>
      <c r="C710" s="49" t="s">
        <v>1177</v>
      </c>
      <c r="D710" s="49" t="s">
        <v>1287</v>
      </c>
      <c r="E710" s="49" t="s">
        <v>1298</v>
      </c>
      <c r="F710" s="50" t="s">
        <v>24</v>
      </c>
      <c r="G710" s="49" t="s">
        <v>25</v>
      </c>
      <c r="H710" s="50" t="s">
        <v>26</v>
      </c>
      <c r="I710" s="49" t="s">
        <v>20</v>
      </c>
      <c r="J710" s="49" t="s">
        <v>21</v>
      </c>
      <c r="K710" s="49" t="s">
        <v>22</v>
      </c>
      <c r="L710" s="49" t="s">
        <v>635</v>
      </c>
    </row>
    <row r="711" s="14" customFormat="1" ht="28" customHeight="1" spans="1:12">
      <c r="A711" s="35">
        <v>709</v>
      </c>
      <c r="B711" s="36" t="s">
        <v>13</v>
      </c>
      <c r="C711" s="36" t="s">
        <v>1177</v>
      </c>
      <c r="D711" s="36" t="s">
        <v>1299</v>
      </c>
      <c r="E711" s="36" t="s">
        <v>1300</v>
      </c>
      <c r="F711" s="35" t="s">
        <v>150</v>
      </c>
      <c r="G711" s="36" t="s">
        <v>18</v>
      </c>
      <c r="H711" s="35" t="s">
        <v>173</v>
      </c>
      <c r="I711" s="36" t="s">
        <v>20</v>
      </c>
      <c r="J711" s="36" t="s">
        <v>21</v>
      </c>
      <c r="K711" s="36" t="s">
        <v>33</v>
      </c>
      <c r="L711" s="36" t="s">
        <v>178</v>
      </c>
    </row>
    <row r="712" s="14" customFormat="1" ht="28" customHeight="1" spans="1:12">
      <c r="A712" s="35">
        <v>710</v>
      </c>
      <c r="B712" s="36" t="s">
        <v>13</v>
      </c>
      <c r="C712" s="36" t="s">
        <v>1177</v>
      </c>
      <c r="D712" s="36" t="s">
        <v>1299</v>
      </c>
      <c r="E712" s="36" t="s">
        <v>1301</v>
      </c>
      <c r="F712" s="35" t="s">
        <v>891</v>
      </c>
      <c r="G712" s="36" t="s">
        <v>183</v>
      </c>
      <c r="H712" s="35" t="s">
        <v>224</v>
      </c>
      <c r="I712" s="36" t="s">
        <v>65</v>
      </c>
      <c r="J712" s="36" t="s">
        <v>21</v>
      </c>
      <c r="K712" s="36" t="s">
        <v>33</v>
      </c>
      <c r="L712" s="36" t="s">
        <v>178</v>
      </c>
    </row>
    <row r="713" s="14" customFormat="1" ht="28" customHeight="1" spans="1:12">
      <c r="A713" s="35">
        <v>711</v>
      </c>
      <c r="B713" s="36" t="s">
        <v>13</v>
      </c>
      <c r="C713" s="36" t="s">
        <v>1177</v>
      </c>
      <c r="D713" s="36" t="s">
        <v>1299</v>
      </c>
      <c r="E713" s="36" t="s">
        <v>1302</v>
      </c>
      <c r="F713" s="35" t="s">
        <v>150</v>
      </c>
      <c r="G713" s="36" t="s">
        <v>18</v>
      </c>
      <c r="H713" s="35" t="s">
        <v>173</v>
      </c>
      <c r="I713" s="36" t="s">
        <v>20</v>
      </c>
      <c r="J713" s="36" t="s">
        <v>21</v>
      </c>
      <c r="K713" s="36" t="s">
        <v>33</v>
      </c>
      <c r="L713" s="36" t="s">
        <v>178</v>
      </c>
    </row>
    <row r="714" s="14" customFormat="1" ht="28" customHeight="1" spans="1:12">
      <c r="A714" s="35">
        <v>712</v>
      </c>
      <c r="B714" s="36" t="s">
        <v>13</v>
      </c>
      <c r="C714" s="36" t="s">
        <v>1177</v>
      </c>
      <c r="D714" s="36" t="s">
        <v>1299</v>
      </c>
      <c r="E714" s="36" t="s">
        <v>1303</v>
      </c>
      <c r="F714" s="35" t="s">
        <v>1304</v>
      </c>
      <c r="G714" s="36" t="s">
        <v>1097</v>
      </c>
      <c r="H714" s="35" t="s">
        <v>677</v>
      </c>
      <c r="I714" s="36" t="s">
        <v>20</v>
      </c>
      <c r="J714" s="36" t="s">
        <v>21</v>
      </c>
      <c r="K714" s="36" t="s">
        <v>33</v>
      </c>
      <c r="L714" s="36" t="s">
        <v>635</v>
      </c>
    </row>
    <row r="715" s="14" customFormat="1" ht="28" customHeight="1" spans="1:12">
      <c r="A715" s="35">
        <v>713</v>
      </c>
      <c r="B715" s="36" t="s">
        <v>13</v>
      </c>
      <c r="C715" s="36" t="s">
        <v>1177</v>
      </c>
      <c r="D715" s="36" t="s">
        <v>1299</v>
      </c>
      <c r="E715" s="36" t="s">
        <v>1305</v>
      </c>
      <c r="F715" s="35" t="s">
        <v>1306</v>
      </c>
      <c r="G715" s="36" t="s">
        <v>31</v>
      </c>
      <c r="H715" s="35" t="s">
        <v>1307</v>
      </c>
      <c r="I715" s="36" t="s">
        <v>20</v>
      </c>
      <c r="J715" s="36" t="s">
        <v>21</v>
      </c>
      <c r="K715" s="36" t="s">
        <v>22</v>
      </c>
      <c r="L715" s="36" t="s">
        <v>178</v>
      </c>
    </row>
    <row r="716" s="14" customFormat="1" ht="28" customHeight="1" spans="1:12">
      <c r="A716" s="35">
        <v>714</v>
      </c>
      <c r="B716" s="36" t="s">
        <v>13</v>
      </c>
      <c r="C716" s="36" t="s">
        <v>1177</v>
      </c>
      <c r="D716" s="36" t="s">
        <v>1299</v>
      </c>
      <c r="E716" s="36" t="s">
        <v>1308</v>
      </c>
      <c r="F716" s="35" t="s">
        <v>1309</v>
      </c>
      <c r="G716" s="36" t="s">
        <v>31</v>
      </c>
      <c r="H716" s="35" t="s">
        <v>1310</v>
      </c>
      <c r="I716" s="36" t="s">
        <v>20</v>
      </c>
      <c r="J716" s="36" t="s">
        <v>21</v>
      </c>
      <c r="K716" s="36" t="s">
        <v>33</v>
      </c>
      <c r="L716" s="36" t="s">
        <v>178</v>
      </c>
    </row>
    <row r="717" s="14" customFormat="1" ht="28" customHeight="1" spans="1:12">
      <c r="A717" s="35">
        <v>715</v>
      </c>
      <c r="B717" s="36" t="s">
        <v>13</v>
      </c>
      <c r="C717" s="36" t="s">
        <v>1177</v>
      </c>
      <c r="D717" s="36" t="s">
        <v>1299</v>
      </c>
      <c r="E717" s="36" t="s">
        <v>1311</v>
      </c>
      <c r="F717" s="35" t="s">
        <v>24</v>
      </c>
      <c r="G717" s="36" t="s">
        <v>25</v>
      </c>
      <c r="H717" s="35" t="s">
        <v>82</v>
      </c>
      <c r="I717" s="36" t="s">
        <v>20</v>
      </c>
      <c r="J717" s="36" t="s">
        <v>21</v>
      </c>
      <c r="K717" s="36" t="s">
        <v>22</v>
      </c>
      <c r="L717" s="36" t="s">
        <v>635</v>
      </c>
    </row>
    <row r="718" s="14" customFormat="1" ht="28" customHeight="1" spans="1:12">
      <c r="A718" s="35">
        <v>716</v>
      </c>
      <c r="B718" s="36" t="s">
        <v>13</v>
      </c>
      <c r="C718" s="36" t="s">
        <v>1177</v>
      </c>
      <c r="D718" s="36" t="s">
        <v>1299</v>
      </c>
      <c r="E718" s="36" t="s">
        <v>1312</v>
      </c>
      <c r="F718" s="35" t="s">
        <v>538</v>
      </c>
      <c r="G718" s="36" t="s">
        <v>25</v>
      </c>
      <c r="H718" s="35" t="s">
        <v>26</v>
      </c>
      <c r="I718" s="36" t="s">
        <v>20</v>
      </c>
      <c r="J718" s="36" t="s">
        <v>21</v>
      </c>
      <c r="K718" s="36" t="s">
        <v>22</v>
      </c>
      <c r="L718" s="36" t="s">
        <v>635</v>
      </c>
    </row>
    <row r="719" s="14" customFormat="1" ht="28" customHeight="1" spans="1:12">
      <c r="A719" s="35">
        <v>717</v>
      </c>
      <c r="B719" s="36" t="s">
        <v>13</v>
      </c>
      <c r="C719" s="36" t="s">
        <v>1177</v>
      </c>
      <c r="D719" s="36" t="s">
        <v>1313</v>
      </c>
      <c r="E719" s="36" t="s">
        <v>1314</v>
      </c>
      <c r="F719" s="35" t="s">
        <v>315</v>
      </c>
      <c r="G719" s="36" t="s">
        <v>31</v>
      </c>
      <c r="H719" s="35" t="s">
        <v>1277</v>
      </c>
      <c r="I719" s="36" t="s">
        <v>20</v>
      </c>
      <c r="J719" s="36" t="s">
        <v>21</v>
      </c>
      <c r="K719" s="36" t="s">
        <v>33</v>
      </c>
      <c r="L719" s="36" t="s">
        <v>178</v>
      </c>
    </row>
    <row r="720" s="14" customFormat="1" ht="28" customHeight="1" spans="1:12">
      <c r="A720" s="35">
        <v>718</v>
      </c>
      <c r="B720" s="36" t="s">
        <v>13</v>
      </c>
      <c r="C720" s="36" t="s">
        <v>1177</v>
      </c>
      <c r="D720" s="36" t="s">
        <v>1313</v>
      </c>
      <c r="E720" s="36" t="s">
        <v>279</v>
      </c>
      <c r="F720" s="35" t="s">
        <v>522</v>
      </c>
      <c r="G720" s="36" t="s">
        <v>18</v>
      </c>
      <c r="H720" s="35" t="s">
        <v>1315</v>
      </c>
      <c r="I720" s="36" t="s">
        <v>20</v>
      </c>
      <c r="J720" s="36" t="s">
        <v>21</v>
      </c>
      <c r="K720" s="36" t="s">
        <v>33</v>
      </c>
      <c r="L720" s="36" t="s">
        <v>178</v>
      </c>
    </row>
    <row r="721" s="14" customFormat="1" ht="28" customHeight="1" spans="1:12">
      <c r="A721" s="35">
        <v>719</v>
      </c>
      <c r="B721" s="36" t="s">
        <v>13</v>
      </c>
      <c r="C721" s="36" t="s">
        <v>1177</v>
      </c>
      <c r="D721" s="36" t="s">
        <v>1313</v>
      </c>
      <c r="E721" s="36" t="s">
        <v>1316</v>
      </c>
      <c r="F721" s="35" t="s">
        <v>100</v>
      </c>
      <c r="G721" s="36" t="s">
        <v>25</v>
      </c>
      <c r="H721" s="35" t="s">
        <v>1317</v>
      </c>
      <c r="I721" s="36" t="s">
        <v>20</v>
      </c>
      <c r="J721" s="36" t="s">
        <v>21</v>
      </c>
      <c r="K721" s="36" t="s">
        <v>33</v>
      </c>
      <c r="L721" s="52" t="s">
        <v>635</v>
      </c>
    </row>
    <row r="722" s="14" customFormat="1" ht="28" customHeight="1" spans="1:12">
      <c r="A722" s="35">
        <v>720</v>
      </c>
      <c r="B722" s="36" t="s">
        <v>13</v>
      </c>
      <c r="C722" s="36" t="s">
        <v>1177</v>
      </c>
      <c r="D722" s="36" t="s">
        <v>1313</v>
      </c>
      <c r="E722" s="36" t="s">
        <v>1318</v>
      </c>
      <c r="F722" s="35" t="s">
        <v>59</v>
      </c>
      <c r="G722" s="36" t="s">
        <v>703</v>
      </c>
      <c r="H722" s="35" t="s">
        <v>520</v>
      </c>
      <c r="I722" s="36" t="s">
        <v>20</v>
      </c>
      <c r="J722" s="36" t="s">
        <v>21</v>
      </c>
      <c r="K722" s="36" t="s">
        <v>33</v>
      </c>
      <c r="L722" s="36"/>
    </row>
    <row r="723" s="14" customFormat="1" ht="28" customHeight="1" spans="1:12">
      <c r="A723" s="35">
        <v>721</v>
      </c>
      <c r="B723" s="36" t="s">
        <v>13</v>
      </c>
      <c r="C723" s="36" t="s">
        <v>1177</v>
      </c>
      <c r="D723" s="36" t="s">
        <v>1313</v>
      </c>
      <c r="E723" s="36" t="s">
        <v>1319</v>
      </c>
      <c r="F723" s="35" t="s">
        <v>1320</v>
      </c>
      <c r="G723" s="36" t="s">
        <v>18</v>
      </c>
      <c r="H723" s="35" t="s">
        <v>1321</v>
      </c>
      <c r="I723" s="36" t="s">
        <v>65</v>
      </c>
      <c r="J723" s="36" t="s">
        <v>21</v>
      </c>
      <c r="K723" s="36" t="s">
        <v>48</v>
      </c>
      <c r="L723" s="36"/>
    </row>
    <row r="724" s="14" customFormat="1" ht="28" customHeight="1" spans="1:12">
      <c r="A724" s="35">
        <v>722</v>
      </c>
      <c r="B724" s="36" t="s">
        <v>13</v>
      </c>
      <c r="C724" s="36" t="s">
        <v>1177</v>
      </c>
      <c r="D724" s="36" t="s">
        <v>1313</v>
      </c>
      <c r="E724" s="36" t="s">
        <v>1322</v>
      </c>
      <c r="F724" s="35" t="s">
        <v>100</v>
      </c>
      <c r="G724" s="36" t="s">
        <v>25</v>
      </c>
      <c r="H724" s="35" t="s">
        <v>583</v>
      </c>
      <c r="I724" s="36" t="s">
        <v>20</v>
      </c>
      <c r="J724" s="36" t="s">
        <v>21</v>
      </c>
      <c r="K724" s="36" t="s">
        <v>33</v>
      </c>
      <c r="L724" s="52" t="s">
        <v>635</v>
      </c>
    </row>
    <row r="725" s="14" customFormat="1" ht="28" customHeight="1" spans="1:12">
      <c r="A725" s="35">
        <v>723</v>
      </c>
      <c r="B725" s="36" t="s">
        <v>13</v>
      </c>
      <c r="C725" s="36" t="s">
        <v>1177</v>
      </c>
      <c r="D725" s="36" t="s">
        <v>1313</v>
      </c>
      <c r="E725" s="36" t="s">
        <v>1323</v>
      </c>
      <c r="F725" s="35" t="s">
        <v>1324</v>
      </c>
      <c r="G725" s="36" t="s">
        <v>31</v>
      </c>
      <c r="H725" s="35" t="s">
        <v>1325</v>
      </c>
      <c r="I725" s="36" t="s">
        <v>20</v>
      </c>
      <c r="J725" s="36" t="s">
        <v>21</v>
      </c>
      <c r="K725" s="36" t="s">
        <v>48</v>
      </c>
      <c r="L725" s="36" t="s">
        <v>178</v>
      </c>
    </row>
    <row r="726" s="14" customFormat="1" ht="28" customHeight="1" spans="1:12">
      <c r="A726" s="35">
        <v>724</v>
      </c>
      <c r="B726" s="36" t="s">
        <v>13</v>
      </c>
      <c r="C726" s="36" t="s">
        <v>1177</v>
      </c>
      <c r="D726" s="36" t="s">
        <v>1313</v>
      </c>
      <c r="E726" s="36" t="s">
        <v>1326</v>
      </c>
      <c r="F726" s="35" t="s">
        <v>1327</v>
      </c>
      <c r="G726" s="36" t="s">
        <v>284</v>
      </c>
      <c r="H726" s="35" t="s">
        <v>120</v>
      </c>
      <c r="I726" s="36" t="s">
        <v>20</v>
      </c>
      <c r="J726" s="36" t="s">
        <v>21</v>
      </c>
      <c r="K726" s="36" t="s">
        <v>33</v>
      </c>
      <c r="L726" s="52" t="s">
        <v>635</v>
      </c>
    </row>
    <row r="727" s="14" customFormat="1" ht="28" customHeight="1" spans="1:16380">
      <c r="A727" s="35">
        <v>725</v>
      </c>
      <c r="B727" s="36" t="s">
        <v>13</v>
      </c>
      <c r="C727" s="36" t="s">
        <v>1177</v>
      </c>
      <c r="D727" s="36" t="s">
        <v>1313</v>
      </c>
      <c r="E727" s="36" t="s">
        <v>1328</v>
      </c>
      <c r="F727" s="35" t="s">
        <v>209</v>
      </c>
      <c r="G727" s="36" t="s">
        <v>659</v>
      </c>
      <c r="H727" s="35" t="s">
        <v>1122</v>
      </c>
      <c r="I727" s="36" t="s">
        <v>20</v>
      </c>
      <c r="J727" s="36" t="s">
        <v>21</v>
      </c>
      <c r="K727" s="36" t="s">
        <v>33</v>
      </c>
      <c r="L727" s="36" t="s">
        <v>1329</v>
      </c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  <c r="BB727" s="9"/>
      <c r="BC727" s="9"/>
      <c r="BD727" s="9"/>
      <c r="BE727" s="9"/>
      <c r="BF727" s="9"/>
      <c r="BG727" s="9"/>
      <c r="BH727" s="9"/>
      <c r="BI727" s="9"/>
      <c r="BJ727" s="9"/>
      <c r="BK727" s="9"/>
      <c r="BL727" s="9"/>
      <c r="BM727" s="9"/>
      <c r="BN727" s="9"/>
      <c r="BO727" s="9"/>
      <c r="BP727" s="9"/>
      <c r="BQ727" s="9"/>
      <c r="BR727" s="9"/>
      <c r="BS727" s="9"/>
      <c r="BT727" s="9"/>
      <c r="BU727" s="9"/>
      <c r="BV727" s="9"/>
      <c r="BW727" s="9"/>
      <c r="BX727" s="9"/>
      <c r="BY727" s="9"/>
      <c r="BZ727" s="9"/>
      <c r="CA727" s="9"/>
      <c r="CB727" s="9"/>
      <c r="CC727" s="9"/>
      <c r="CD727" s="9"/>
      <c r="CE727" s="9"/>
      <c r="CF727" s="9"/>
      <c r="CG727" s="9"/>
      <c r="CH727" s="9"/>
      <c r="CI727" s="9"/>
      <c r="CJ727" s="9"/>
      <c r="CK727" s="9"/>
      <c r="CL727" s="9"/>
      <c r="CM727" s="9"/>
      <c r="CN727" s="9"/>
      <c r="CO727" s="9"/>
      <c r="CP727" s="9"/>
      <c r="CQ727" s="9"/>
      <c r="CR727" s="9"/>
      <c r="CS727" s="9"/>
      <c r="CT727" s="9"/>
      <c r="CU727" s="9"/>
      <c r="CV727" s="9"/>
      <c r="CW727" s="9"/>
      <c r="CX727" s="9"/>
      <c r="CY727" s="9"/>
      <c r="CZ727" s="9"/>
      <c r="DA727" s="9"/>
      <c r="DB727" s="9"/>
      <c r="DC727" s="9"/>
      <c r="DD727" s="9"/>
      <c r="DE727" s="9"/>
      <c r="DF727" s="9"/>
      <c r="DG727" s="9"/>
      <c r="DH727" s="9"/>
      <c r="DI727" s="9"/>
      <c r="DJ727" s="9"/>
      <c r="DK727" s="9"/>
      <c r="DL727" s="9"/>
      <c r="DM727" s="9"/>
      <c r="DN727" s="9"/>
      <c r="DO727" s="9"/>
      <c r="DP727" s="9"/>
      <c r="DQ727" s="9"/>
      <c r="DR727" s="9"/>
      <c r="DS727" s="9"/>
      <c r="DT727" s="9"/>
      <c r="DU727" s="9"/>
      <c r="DV727" s="9"/>
      <c r="DW727" s="9"/>
      <c r="DX727" s="9"/>
      <c r="DY727" s="9"/>
      <c r="DZ727" s="9"/>
      <c r="EA727" s="9"/>
      <c r="EB727" s="9"/>
      <c r="EC727" s="9"/>
      <c r="ED727" s="9"/>
      <c r="EE727" s="9"/>
      <c r="EF727" s="9"/>
      <c r="EG727" s="9"/>
      <c r="EH727" s="9"/>
      <c r="EI727" s="9"/>
      <c r="EJ727" s="9"/>
      <c r="EK727" s="9"/>
      <c r="EL727" s="9"/>
      <c r="EM727" s="9"/>
      <c r="EN727" s="9"/>
      <c r="EO727" s="9"/>
      <c r="EP727" s="9"/>
      <c r="EQ727" s="9"/>
      <c r="ER727" s="9"/>
      <c r="ES727" s="9"/>
      <c r="ET727" s="9"/>
      <c r="EU727" s="9"/>
      <c r="EV727" s="9"/>
      <c r="EW727" s="9"/>
      <c r="EX727" s="9"/>
      <c r="EY727" s="9"/>
      <c r="EZ727" s="9"/>
      <c r="FA727" s="9"/>
      <c r="FB727" s="9"/>
      <c r="FC727" s="9"/>
      <c r="FD727" s="9"/>
      <c r="FE727" s="9"/>
      <c r="FF727" s="9"/>
      <c r="FG727" s="9"/>
      <c r="FH727" s="9"/>
      <c r="FI727" s="9"/>
      <c r="FJ727" s="9"/>
      <c r="FK727" s="9"/>
      <c r="FL727" s="9"/>
      <c r="FM727" s="9"/>
      <c r="FN727" s="9"/>
      <c r="FO727" s="9"/>
      <c r="FP727" s="9"/>
      <c r="FQ727" s="9"/>
      <c r="FR727" s="9"/>
      <c r="FS727" s="9"/>
      <c r="FT727" s="9"/>
      <c r="FU727" s="9"/>
      <c r="FV727" s="9"/>
      <c r="FW727" s="9"/>
      <c r="FX727" s="9"/>
      <c r="FY727" s="9"/>
      <c r="FZ727" s="9"/>
      <c r="GA727" s="9"/>
      <c r="GB727" s="9"/>
      <c r="GC727" s="9"/>
      <c r="GD727" s="9"/>
      <c r="GE727" s="9"/>
      <c r="GF727" s="9"/>
      <c r="GG727" s="9"/>
      <c r="GH727" s="9"/>
      <c r="GI727" s="9"/>
      <c r="GJ727" s="9"/>
      <c r="GK727" s="9"/>
      <c r="GL727" s="9"/>
      <c r="GM727" s="9"/>
      <c r="GN727" s="9"/>
      <c r="GO727" s="9"/>
      <c r="GP727" s="9"/>
      <c r="GQ727" s="9"/>
      <c r="GR727" s="9"/>
      <c r="GS727" s="9"/>
      <c r="GT727" s="9"/>
      <c r="GU727" s="9"/>
      <c r="GV727" s="9"/>
      <c r="GW727" s="9"/>
      <c r="GX727" s="9"/>
      <c r="GY727" s="9"/>
      <c r="GZ727" s="9"/>
      <c r="HA727" s="9"/>
      <c r="HB727" s="9"/>
      <c r="HC727" s="9"/>
      <c r="HD727" s="9"/>
      <c r="HE727" s="9"/>
      <c r="HF727" s="9"/>
      <c r="HG727" s="9"/>
      <c r="HH727" s="9"/>
      <c r="HI727" s="9"/>
      <c r="HJ727" s="9"/>
      <c r="HK727" s="9"/>
      <c r="HL727" s="9"/>
      <c r="HM727" s="9"/>
      <c r="HN727" s="9"/>
      <c r="HO727" s="9"/>
      <c r="HP727" s="9"/>
      <c r="HQ727" s="9"/>
      <c r="HR727" s="9"/>
      <c r="HS727" s="9"/>
      <c r="HT727" s="9"/>
      <c r="HU727" s="9"/>
      <c r="HV727" s="9"/>
      <c r="HW727" s="9"/>
      <c r="HX727" s="9"/>
      <c r="HY727" s="9"/>
      <c r="HZ727" s="9"/>
      <c r="IA727" s="9"/>
      <c r="IB727" s="9"/>
      <c r="IC727" s="9"/>
      <c r="ID727" s="9"/>
      <c r="IE727" s="9"/>
      <c r="IF727" s="9"/>
      <c r="IG727" s="9"/>
      <c r="IH727" s="9"/>
      <c r="II727" s="9"/>
      <c r="IJ727" s="9"/>
      <c r="IK727" s="9"/>
      <c r="IL727" s="9"/>
      <c r="IM727" s="9"/>
      <c r="IN727" s="9"/>
      <c r="IO727" s="9"/>
      <c r="IP727" s="9"/>
      <c r="IQ727" s="9"/>
      <c r="IR727" s="9"/>
      <c r="IS727" s="9"/>
      <c r="IT727" s="9"/>
      <c r="IU727" s="9"/>
      <c r="IV727" s="9"/>
      <c r="IW727" s="9"/>
      <c r="IX727" s="9"/>
      <c r="IY727" s="9"/>
      <c r="IZ727" s="9"/>
      <c r="JA727" s="9"/>
      <c r="JB727" s="9"/>
      <c r="JC727" s="9"/>
      <c r="JD727" s="9"/>
      <c r="JE727" s="9"/>
      <c r="JF727" s="9"/>
      <c r="JG727" s="9"/>
      <c r="JH727" s="9"/>
      <c r="JI727" s="9"/>
      <c r="JJ727" s="9"/>
      <c r="JK727" s="9"/>
      <c r="JL727" s="9"/>
      <c r="JM727" s="9"/>
      <c r="JN727" s="9"/>
      <c r="JO727" s="9"/>
      <c r="JP727" s="9"/>
      <c r="JQ727" s="9"/>
      <c r="JR727" s="9"/>
      <c r="JS727" s="9"/>
      <c r="JT727" s="9"/>
      <c r="JU727" s="9"/>
      <c r="JV727" s="9"/>
      <c r="JW727" s="9"/>
      <c r="JX727" s="9"/>
      <c r="JY727" s="9"/>
      <c r="JZ727" s="9"/>
      <c r="KA727" s="9"/>
      <c r="KB727" s="9"/>
      <c r="KC727" s="9"/>
      <c r="KD727" s="9"/>
      <c r="KE727" s="9"/>
      <c r="KF727" s="9"/>
      <c r="KG727" s="9"/>
      <c r="KH727" s="9"/>
      <c r="KI727" s="9"/>
      <c r="KJ727" s="9"/>
      <c r="KK727" s="9"/>
      <c r="KL727" s="9"/>
      <c r="KM727" s="9"/>
      <c r="KN727" s="9"/>
      <c r="KO727" s="9"/>
      <c r="KP727" s="9"/>
      <c r="KQ727" s="9"/>
      <c r="KR727" s="9"/>
      <c r="KS727" s="9"/>
      <c r="KT727" s="9"/>
      <c r="KU727" s="9"/>
      <c r="KV727" s="9"/>
      <c r="KW727" s="9"/>
      <c r="KX727" s="9"/>
      <c r="KY727" s="9"/>
      <c r="KZ727" s="9"/>
      <c r="LA727" s="9"/>
      <c r="LB727" s="9"/>
      <c r="LC727" s="9"/>
      <c r="LD727" s="9"/>
      <c r="LE727" s="9"/>
      <c r="LF727" s="9"/>
      <c r="LG727" s="9"/>
      <c r="LH727" s="9"/>
      <c r="LI727" s="9"/>
      <c r="LJ727" s="9"/>
      <c r="LK727" s="9"/>
      <c r="LL727" s="9"/>
      <c r="LM727" s="9"/>
      <c r="LN727" s="9"/>
      <c r="LO727" s="9"/>
      <c r="LP727" s="9"/>
      <c r="LQ727" s="9"/>
      <c r="LR727" s="9"/>
      <c r="LS727" s="9"/>
      <c r="LT727" s="9"/>
      <c r="LU727" s="9"/>
      <c r="LV727" s="9"/>
      <c r="LW727" s="9"/>
      <c r="LX727" s="9"/>
      <c r="LY727" s="9"/>
      <c r="LZ727" s="9"/>
      <c r="MA727" s="9"/>
      <c r="MB727" s="9"/>
      <c r="MC727" s="9"/>
      <c r="MD727" s="9"/>
      <c r="ME727" s="9"/>
      <c r="MF727" s="9"/>
      <c r="MG727" s="9"/>
      <c r="MH727" s="9"/>
      <c r="MI727" s="9"/>
      <c r="MJ727" s="9"/>
      <c r="MK727" s="9"/>
      <c r="ML727" s="9"/>
      <c r="MM727" s="9"/>
      <c r="MN727" s="9"/>
      <c r="MO727" s="9"/>
      <c r="MP727" s="9"/>
      <c r="MQ727" s="9"/>
      <c r="MR727" s="9"/>
      <c r="MS727" s="9"/>
      <c r="MT727" s="9"/>
      <c r="MU727" s="9"/>
      <c r="MV727" s="9"/>
      <c r="MW727" s="9"/>
      <c r="MX727" s="9"/>
      <c r="MY727" s="9"/>
      <c r="MZ727" s="9"/>
      <c r="NA727" s="9"/>
      <c r="NB727" s="9"/>
      <c r="NC727" s="9"/>
      <c r="ND727" s="9"/>
      <c r="NE727" s="9"/>
      <c r="NF727" s="9"/>
      <c r="NG727" s="9"/>
      <c r="NH727" s="9"/>
      <c r="NI727" s="9"/>
      <c r="NJ727" s="9"/>
      <c r="NK727" s="9"/>
      <c r="NL727" s="9"/>
      <c r="NM727" s="9"/>
      <c r="NN727" s="9"/>
      <c r="NO727" s="9"/>
      <c r="NP727" s="9"/>
      <c r="NQ727" s="9"/>
      <c r="NR727" s="9"/>
      <c r="NS727" s="9"/>
      <c r="NT727" s="9"/>
      <c r="NU727" s="9"/>
      <c r="NV727" s="9"/>
      <c r="NW727" s="9"/>
      <c r="NX727" s="9"/>
      <c r="NY727" s="9"/>
      <c r="NZ727" s="9"/>
      <c r="OA727" s="9"/>
      <c r="OB727" s="9"/>
      <c r="OC727" s="9"/>
      <c r="OD727" s="9"/>
      <c r="OE727" s="9"/>
      <c r="OF727" s="9"/>
      <c r="OG727" s="9"/>
      <c r="OH727" s="9"/>
      <c r="OI727" s="9"/>
      <c r="OJ727" s="9"/>
      <c r="OK727" s="9"/>
      <c r="OL727" s="9"/>
      <c r="OM727" s="9"/>
      <c r="ON727" s="9"/>
      <c r="OO727" s="9"/>
      <c r="OP727" s="9"/>
      <c r="OQ727" s="9"/>
      <c r="OR727" s="9"/>
      <c r="OS727" s="9"/>
      <c r="OT727" s="9"/>
      <c r="OU727" s="9"/>
      <c r="OV727" s="9"/>
      <c r="OW727" s="9"/>
      <c r="OX727" s="9"/>
      <c r="OY727" s="9"/>
      <c r="OZ727" s="9"/>
      <c r="PA727" s="9"/>
      <c r="PB727" s="9"/>
      <c r="PC727" s="9"/>
      <c r="PD727" s="9"/>
      <c r="PE727" s="9"/>
      <c r="PF727" s="9"/>
      <c r="PG727" s="9"/>
      <c r="PH727" s="9"/>
      <c r="PI727" s="9"/>
      <c r="PJ727" s="9"/>
      <c r="PK727" s="9"/>
      <c r="PL727" s="9"/>
      <c r="PM727" s="9"/>
      <c r="PN727" s="9"/>
      <c r="PO727" s="9"/>
      <c r="PP727" s="9"/>
      <c r="PQ727" s="9"/>
      <c r="PR727" s="9"/>
      <c r="PS727" s="9"/>
      <c r="PT727" s="9"/>
      <c r="PU727" s="9"/>
      <c r="PV727" s="9"/>
      <c r="PW727" s="9"/>
      <c r="PX727" s="9"/>
      <c r="PY727" s="9"/>
      <c r="PZ727" s="9"/>
      <c r="QA727" s="9"/>
      <c r="QB727" s="9"/>
      <c r="QC727" s="9"/>
      <c r="QD727" s="9"/>
      <c r="QE727" s="9"/>
      <c r="QF727" s="9"/>
      <c r="QG727" s="9"/>
      <c r="QH727" s="9"/>
      <c r="QI727" s="9"/>
      <c r="QJ727" s="9"/>
      <c r="QK727" s="9"/>
      <c r="QL727" s="9"/>
      <c r="QM727" s="9"/>
      <c r="QN727" s="9"/>
      <c r="QO727" s="9"/>
      <c r="QP727" s="9"/>
      <c r="QQ727" s="9"/>
      <c r="QR727" s="9"/>
      <c r="QS727" s="9"/>
      <c r="QT727" s="9"/>
      <c r="QU727" s="9"/>
      <c r="QV727" s="9"/>
      <c r="QW727" s="9"/>
      <c r="QX727" s="9"/>
      <c r="QY727" s="9"/>
      <c r="QZ727" s="9"/>
      <c r="RA727" s="9"/>
      <c r="RB727" s="9"/>
      <c r="RC727" s="9"/>
      <c r="RD727" s="9"/>
      <c r="RE727" s="9"/>
      <c r="RF727" s="9"/>
      <c r="RG727" s="9"/>
      <c r="RH727" s="9"/>
      <c r="RI727" s="9"/>
      <c r="RJ727" s="9"/>
      <c r="RK727" s="9"/>
      <c r="RL727" s="9"/>
      <c r="RM727" s="9"/>
      <c r="RN727" s="9"/>
      <c r="RO727" s="9"/>
      <c r="RP727" s="9"/>
      <c r="RQ727" s="9"/>
      <c r="RR727" s="9"/>
      <c r="RS727" s="9"/>
      <c r="RT727" s="9"/>
      <c r="RU727" s="9"/>
      <c r="RV727" s="9"/>
      <c r="RW727" s="9"/>
      <c r="RX727" s="9"/>
      <c r="RY727" s="9"/>
      <c r="RZ727" s="9"/>
      <c r="SA727" s="9"/>
      <c r="SB727" s="9"/>
      <c r="SC727" s="9"/>
      <c r="SD727" s="9"/>
      <c r="SE727" s="9"/>
      <c r="SF727" s="9"/>
      <c r="SG727" s="9"/>
      <c r="SH727" s="9"/>
      <c r="SI727" s="9"/>
      <c r="SJ727" s="9"/>
      <c r="SK727" s="9"/>
      <c r="SL727" s="9"/>
      <c r="SM727" s="9"/>
      <c r="SN727" s="9"/>
      <c r="SO727" s="9"/>
      <c r="SP727" s="9"/>
      <c r="SQ727" s="9"/>
      <c r="SR727" s="9"/>
      <c r="SS727" s="9"/>
      <c r="ST727" s="9"/>
      <c r="SU727" s="9"/>
      <c r="SV727" s="9"/>
      <c r="SW727" s="9"/>
      <c r="SX727" s="9"/>
      <c r="SY727" s="9"/>
      <c r="SZ727" s="9"/>
      <c r="TA727" s="9"/>
      <c r="TB727" s="9"/>
      <c r="TC727" s="9"/>
      <c r="TD727" s="9"/>
      <c r="TE727" s="9"/>
      <c r="TF727" s="9"/>
      <c r="TG727" s="9"/>
      <c r="TH727" s="9"/>
      <c r="TI727" s="9"/>
      <c r="TJ727" s="9"/>
      <c r="TK727" s="9"/>
      <c r="TL727" s="9"/>
      <c r="TM727" s="9"/>
      <c r="TN727" s="9"/>
      <c r="TO727" s="9"/>
      <c r="TP727" s="9"/>
      <c r="TQ727" s="9"/>
      <c r="TR727" s="9"/>
      <c r="TS727" s="9"/>
      <c r="TT727" s="9"/>
      <c r="TU727" s="9"/>
      <c r="TV727" s="9"/>
      <c r="TW727" s="9"/>
      <c r="TX727" s="9"/>
      <c r="TY727" s="9"/>
      <c r="TZ727" s="9"/>
      <c r="UA727" s="9"/>
      <c r="UB727" s="9"/>
      <c r="UC727" s="9"/>
      <c r="UD727" s="9"/>
      <c r="UE727" s="9"/>
      <c r="UF727" s="9"/>
      <c r="UG727" s="9"/>
      <c r="UH727" s="9"/>
      <c r="UI727" s="9"/>
      <c r="UJ727" s="9"/>
      <c r="UK727" s="9"/>
      <c r="UL727" s="9"/>
      <c r="UM727" s="9"/>
      <c r="UN727" s="9"/>
      <c r="UO727" s="9"/>
      <c r="UP727" s="9"/>
      <c r="UQ727" s="9"/>
      <c r="UR727" s="9"/>
      <c r="US727" s="9"/>
      <c r="UT727" s="9"/>
      <c r="UU727" s="9"/>
      <c r="UV727" s="9"/>
      <c r="UW727" s="9"/>
      <c r="UX727" s="9"/>
      <c r="UY727" s="9"/>
      <c r="UZ727" s="9"/>
      <c r="VA727" s="9"/>
      <c r="VB727" s="9"/>
      <c r="VC727" s="9"/>
      <c r="VD727" s="9"/>
      <c r="VE727" s="9"/>
      <c r="VF727" s="9"/>
      <c r="VG727" s="9"/>
      <c r="VH727" s="9"/>
      <c r="VI727" s="9"/>
      <c r="VJ727" s="9"/>
      <c r="VK727" s="9"/>
      <c r="VL727" s="9"/>
      <c r="VM727" s="9"/>
      <c r="VN727" s="9"/>
      <c r="VO727" s="9"/>
      <c r="VP727" s="9"/>
      <c r="VQ727" s="9"/>
      <c r="VR727" s="9"/>
      <c r="VS727" s="9"/>
      <c r="VT727" s="9"/>
      <c r="VU727" s="9"/>
      <c r="VV727" s="9"/>
      <c r="VW727" s="9"/>
      <c r="VX727" s="9"/>
      <c r="VY727" s="9"/>
      <c r="VZ727" s="9"/>
      <c r="WA727" s="9"/>
      <c r="WB727" s="9"/>
      <c r="WC727" s="9"/>
      <c r="WD727" s="9"/>
      <c r="WE727" s="9"/>
      <c r="WF727" s="9"/>
      <c r="WG727" s="9"/>
      <c r="WH727" s="9"/>
      <c r="WI727" s="9"/>
      <c r="WJ727" s="9"/>
      <c r="WK727" s="9"/>
      <c r="WL727" s="9"/>
      <c r="WM727" s="9"/>
      <c r="WN727" s="9"/>
      <c r="WO727" s="9"/>
      <c r="WP727" s="9"/>
      <c r="WQ727" s="9"/>
      <c r="WR727" s="9"/>
      <c r="WS727" s="9"/>
      <c r="WT727" s="9"/>
      <c r="WU727" s="9"/>
      <c r="WV727" s="9"/>
      <c r="WW727" s="9"/>
      <c r="WX727" s="9"/>
      <c r="WY727" s="9"/>
      <c r="WZ727" s="9"/>
      <c r="XA727" s="9"/>
      <c r="XB727" s="9"/>
      <c r="XC727" s="9"/>
      <c r="XD727" s="9"/>
      <c r="XE727" s="9"/>
      <c r="XF727" s="9"/>
      <c r="XG727" s="9"/>
      <c r="XH727" s="9"/>
      <c r="XI727" s="9"/>
      <c r="XJ727" s="9"/>
      <c r="XK727" s="9"/>
      <c r="XL727" s="9"/>
      <c r="XM727" s="9"/>
      <c r="XN727" s="9"/>
      <c r="XO727" s="9"/>
      <c r="XP727" s="9"/>
      <c r="XQ727" s="9"/>
      <c r="XR727" s="9"/>
      <c r="XS727" s="9"/>
      <c r="XT727" s="9"/>
      <c r="XU727" s="9"/>
      <c r="XV727" s="9"/>
      <c r="XW727" s="9"/>
      <c r="XX727" s="9"/>
      <c r="XY727" s="9"/>
      <c r="XZ727" s="9"/>
      <c r="YA727" s="9"/>
      <c r="YB727" s="9"/>
      <c r="YC727" s="9"/>
      <c r="YD727" s="9"/>
      <c r="YE727" s="9"/>
      <c r="YF727" s="9"/>
      <c r="YG727" s="9"/>
      <c r="YH727" s="9"/>
      <c r="YI727" s="9"/>
      <c r="YJ727" s="9"/>
      <c r="YK727" s="9"/>
      <c r="YL727" s="9"/>
      <c r="YM727" s="9"/>
      <c r="YN727" s="9"/>
      <c r="YO727" s="9"/>
      <c r="YP727" s="9"/>
      <c r="YQ727" s="9"/>
      <c r="YR727" s="9"/>
      <c r="YS727" s="9"/>
      <c r="YT727" s="9"/>
      <c r="YU727" s="9"/>
      <c r="YV727" s="9"/>
      <c r="YW727" s="9"/>
      <c r="YX727" s="9"/>
      <c r="YY727" s="9"/>
      <c r="YZ727" s="9"/>
      <c r="ZA727" s="9"/>
      <c r="ZB727" s="9"/>
      <c r="ZC727" s="9"/>
      <c r="ZD727" s="9"/>
      <c r="ZE727" s="9"/>
      <c r="ZF727" s="9"/>
      <c r="ZG727" s="9"/>
      <c r="ZH727" s="9"/>
      <c r="ZI727" s="9"/>
      <c r="ZJ727" s="9"/>
      <c r="ZK727" s="9"/>
      <c r="ZL727" s="9"/>
      <c r="ZM727" s="9"/>
      <c r="ZN727" s="9"/>
      <c r="ZO727" s="9"/>
      <c r="ZP727" s="9"/>
      <c r="ZQ727" s="9"/>
      <c r="ZR727" s="9"/>
      <c r="ZS727" s="9"/>
      <c r="ZT727" s="9"/>
      <c r="ZU727" s="9"/>
      <c r="ZV727" s="9"/>
      <c r="ZW727" s="9"/>
      <c r="ZX727" s="9"/>
      <c r="ZY727" s="9"/>
      <c r="ZZ727" s="9"/>
      <c r="AAA727" s="9"/>
      <c r="AAB727" s="9"/>
      <c r="AAC727" s="9"/>
      <c r="AAD727" s="9"/>
      <c r="AAE727" s="9"/>
      <c r="AAF727" s="9"/>
      <c r="AAG727" s="9"/>
      <c r="AAH727" s="9"/>
      <c r="AAI727" s="9"/>
      <c r="AAJ727" s="9"/>
      <c r="AAK727" s="9"/>
      <c r="AAL727" s="9"/>
      <c r="AAM727" s="9"/>
      <c r="AAN727" s="9"/>
      <c r="AAO727" s="9"/>
      <c r="AAP727" s="9"/>
      <c r="AAQ727" s="9"/>
      <c r="AAR727" s="9"/>
      <c r="AAS727" s="9"/>
      <c r="AAT727" s="9"/>
      <c r="AAU727" s="9"/>
      <c r="AAV727" s="9"/>
      <c r="AAW727" s="9"/>
      <c r="AAX727" s="9"/>
      <c r="AAY727" s="9"/>
      <c r="AAZ727" s="9"/>
      <c r="ABA727" s="9"/>
      <c r="ABB727" s="9"/>
      <c r="ABC727" s="9"/>
      <c r="ABD727" s="9"/>
      <c r="ABE727" s="9"/>
      <c r="ABF727" s="9"/>
      <c r="ABG727" s="9"/>
      <c r="ABH727" s="9"/>
      <c r="ABI727" s="9"/>
      <c r="ABJ727" s="9"/>
      <c r="ABK727" s="9"/>
      <c r="ABL727" s="9"/>
      <c r="ABM727" s="9"/>
      <c r="ABN727" s="9"/>
      <c r="ABO727" s="9"/>
      <c r="ABP727" s="9"/>
      <c r="ABQ727" s="9"/>
      <c r="ABR727" s="9"/>
      <c r="ABS727" s="9"/>
      <c r="ABT727" s="9"/>
      <c r="ABU727" s="9"/>
      <c r="ABV727" s="9"/>
      <c r="ABW727" s="9"/>
      <c r="ABX727" s="9"/>
      <c r="ABY727" s="9"/>
      <c r="ABZ727" s="9"/>
      <c r="ACA727" s="9"/>
      <c r="ACB727" s="9"/>
      <c r="ACC727" s="9"/>
      <c r="ACD727" s="9"/>
      <c r="ACE727" s="9"/>
      <c r="ACF727" s="9"/>
      <c r="ACG727" s="9"/>
      <c r="ACH727" s="9"/>
      <c r="ACI727" s="9"/>
      <c r="ACJ727" s="9"/>
      <c r="ACK727" s="9"/>
      <c r="ACL727" s="9"/>
      <c r="ACM727" s="9"/>
      <c r="ACN727" s="9"/>
      <c r="ACO727" s="9"/>
      <c r="ACP727" s="9"/>
      <c r="ACQ727" s="9"/>
      <c r="ACR727" s="9"/>
      <c r="ACS727" s="9"/>
      <c r="ACT727" s="9"/>
      <c r="ACU727" s="9"/>
      <c r="ACV727" s="9"/>
      <c r="ACW727" s="9"/>
      <c r="ACX727" s="9"/>
      <c r="ACY727" s="9"/>
      <c r="ACZ727" s="9"/>
      <c r="ADA727" s="9"/>
      <c r="ADB727" s="9"/>
      <c r="ADC727" s="9"/>
      <c r="ADD727" s="9"/>
      <c r="ADE727" s="9"/>
      <c r="ADF727" s="9"/>
      <c r="ADG727" s="9"/>
      <c r="ADH727" s="9"/>
      <c r="ADI727" s="9"/>
      <c r="ADJ727" s="9"/>
      <c r="ADK727" s="9"/>
      <c r="ADL727" s="9"/>
      <c r="ADM727" s="9"/>
      <c r="ADN727" s="9"/>
      <c r="ADO727" s="9"/>
      <c r="ADP727" s="9"/>
      <c r="ADQ727" s="9"/>
      <c r="ADR727" s="9"/>
      <c r="ADS727" s="9"/>
      <c r="ADT727" s="9"/>
      <c r="ADU727" s="9"/>
      <c r="ADV727" s="9"/>
      <c r="ADW727" s="9"/>
      <c r="ADX727" s="9"/>
      <c r="ADY727" s="9"/>
      <c r="ADZ727" s="9"/>
      <c r="AEA727" s="9"/>
      <c r="AEB727" s="9"/>
      <c r="AEC727" s="9"/>
      <c r="AED727" s="9"/>
      <c r="AEE727" s="9"/>
      <c r="AEF727" s="9"/>
      <c r="AEG727" s="9"/>
      <c r="AEH727" s="9"/>
      <c r="AEI727" s="9"/>
      <c r="AEJ727" s="9"/>
      <c r="AEK727" s="9"/>
      <c r="AEL727" s="9"/>
      <c r="AEM727" s="9"/>
      <c r="AEN727" s="9"/>
      <c r="AEO727" s="9"/>
      <c r="AEP727" s="9"/>
      <c r="AEQ727" s="9"/>
      <c r="AER727" s="9"/>
      <c r="AES727" s="9"/>
      <c r="AET727" s="9"/>
      <c r="AEU727" s="9"/>
      <c r="AEV727" s="9"/>
      <c r="AEW727" s="9"/>
      <c r="AEX727" s="9"/>
      <c r="AEY727" s="9"/>
      <c r="AEZ727" s="9"/>
      <c r="AFA727" s="9"/>
      <c r="AFB727" s="9"/>
      <c r="AFC727" s="9"/>
      <c r="AFD727" s="9"/>
      <c r="AFE727" s="9"/>
      <c r="AFF727" s="9"/>
      <c r="AFG727" s="9"/>
      <c r="AFH727" s="9"/>
      <c r="AFI727" s="9"/>
      <c r="AFJ727" s="9"/>
      <c r="AFK727" s="9"/>
      <c r="AFL727" s="9"/>
      <c r="AFM727" s="9"/>
      <c r="AFN727" s="9"/>
      <c r="AFO727" s="9"/>
      <c r="AFP727" s="9"/>
      <c r="AFQ727" s="9"/>
      <c r="AFR727" s="9"/>
      <c r="AFS727" s="9"/>
      <c r="AFT727" s="9"/>
      <c r="AFU727" s="9"/>
      <c r="AFV727" s="9"/>
      <c r="AFW727" s="9"/>
      <c r="AFX727" s="9"/>
      <c r="AFY727" s="9"/>
      <c r="AFZ727" s="9"/>
      <c r="AGA727" s="9"/>
      <c r="AGB727" s="9"/>
      <c r="AGC727" s="9"/>
      <c r="AGD727" s="9"/>
      <c r="AGE727" s="9"/>
      <c r="AGF727" s="9"/>
      <c r="AGG727" s="9"/>
      <c r="AGH727" s="9"/>
      <c r="AGI727" s="9"/>
      <c r="AGJ727" s="9"/>
      <c r="AGK727" s="9"/>
      <c r="AGL727" s="9"/>
      <c r="AGM727" s="9"/>
      <c r="AGN727" s="9"/>
      <c r="AGO727" s="9"/>
      <c r="AGP727" s="9"/>
      <c r="AGQ727" s="9"/>
      <c r="AGR727" s="9"/>
      <c r="AGS727" s="9"/>
      <c r="AGT727" s="9"/>
      <c r="AGU727" s="9"/>
      <c r="AGV727" s="9"/>
      <c r="AGW727" s="9"/>
      <c r="AGX727" s="9"/>
      <c r="AGY727" s="9"/>
      <c r="AGZ727" s="9"/>
      <c r="AHA727" s="9"/>
      <c r="AHB727" s="9"/>
      <c r="AHC727" s="9"/>
      <c r="AHD727" s="9"/>
      <c r="AHE727" s="9"/>
      <c r="AHF727" s="9"/>
      <c r="AHG727" s="9"/>
      <c r="AHH727" s="9"/>
      <c r="AHI727" s="9"/>
      <c r="AHJ727" s="9"/>
      <c r="AHK727" s="9"/>
      <c r="AHL727" s="9"/>
      <c r="AHM727" s="9"/>
      <c r="AHN727" s="9"/>
      <c r="AHO727" s="9"/>
      <c r="AHP727" s="9"/>
      <c r="AHQ727" s="9"/>
      <c r="AHR727" s="9"/>
      <c r="AHS727" s="9"/>
      <c r="AHT727" s="9"/>
      <c r="AHU727" s="9"/>
      <c r="AHV727" s="9"/>
      <c r="AHW727" s="9"/>
      <c r="AHX727" s="9"/>
      <c r="AHY727" s="9"/>
      <c r="AHZ727" s="9"/>
      <c r="AIA727" s="9"/>
      <c r="AIB727" s="9"/>
      <c r="AIC727" s="9"/>
      <c r="AID727" s="9"/>
      <c r="AIE727" s="9"/>
      <c r="AIF727" s="9"/>
      <c r="AIG727" s="9"/>
      <c r="AIH727" s="9"/>
      <c r="AII727" s="9"/>
      <c r="AIJ727" s="9"/>
      <c r="AIK727" s="9"/>
      <c r="AIL727" s="9"/>
      <c r="AIM727" s="9"/>
      <c r="AIN727" s="9"/>
      <c r="AIO727" s="9"/>
      <c r="AIP727" s="9"/>
      <c r="AIQ727" s="9"/>
      <c r="AIR727" s="9"/>
      <c r="AIS727" s="9"/>
      <c r="AIT727" s="9"/>
      <c r="AIU727" s="9"/>
      <c r="AIV727" s="9"/>
      <c r="AIW727" s="9"/>
      <c r="AIX727" s="9"/>
      <c r="AIY727" s="9"/>
      <c r="AIZ727" s="9"/>
      <c r="AJA727" s="9"/>
      <c r="AJB727" s="9"/>
      <c r="AJC727" s="9"/>
      <c r="AJD727" s="9"/>
      <c r="AJE727" s="9"/>
      <c r="AJF727" s="9"/>
      <c r="AJG727" s="9"/>
      <c r="AJH727" s="9"/>
      <c r="AJI727" s="9"/>
      <c r="AJJ727" s="9"/>
      <c r="AJK727" s="9"/>
      <c r="AJL727" s="9"/>
      <c r="AJM727" s="9"/>
      <c r="AJN727" s="9"/>
      <c r="AJO727" s="9"/>
      <c r="AJP727" s="9"/>
      <c r="AJQ727" s="9"/>
      <c r="AJR727" s="9"/>
      <c r="AJS727" s="9"/>
      <c r="AJT727" s="9"/>
      <c r="AJU727" s="9"/>
      <c r="AJV727" s="9"/>
      <c r="AJW727" s="9"/>
      <c r="AJX727" s="9"/>
      <c r="AJY727" s="9"/>
      <c r="AJZ727" s="9"/>
      <c r="AKA727" s="9"/>
      <c r="AKB727" s="9"/>
      <c r="AKC727" s="9"/>
      <c r="AKD727" s="9"/>
      <c r="AKE727" s="9"/>
      <c r="AKF727" s="9"/>
      <c r="AKG727" s="9"/>
      <c r="AKH727" s="9"/>
      <c r="AKI727" s="9"/>
      <c r="AKJ727" s="9"/>
      <c r="AKK727" s="9"/>
      <c r="AKL727" s="9"/>
      <c r="AKM727" s="9"/>
      <c r="AKN727" s="9"/>
      <c r="AKO727" s="9"/>
      <c r="AKP727" s="9"/>
      <c r="AKQ727" s="9"/>
      <c r="AKR727" s="9"/>
      <c r="AKS727" s="9"/>
      <c r="AKT727" s="9"/>
      <c r="AKU727" s="9"/>
      <c r="AKV727" s="9"/>
      <c r="AKW727" s="9"/>
      <c r="AKX727" s="9"/>
      <c r="AKY727" s="9"/>
      <c r="AKZ727" s="9"/>
      <c r="ALA727" s="9"/>
      <c r="ALB727" s="9"/>
      <c r="ALC727" s="9"/>
      <c r="ALD727" s="9"/>
      <c r="ALE727" s="9"/>
      <c r="ALF727" s="9"/>
      <c r="ALG727" s="9"/>
      <c r="ALH727" s="9"/>
      <c r="ALI727" s="9"/>
      <c r="ALJ727" s="9"/>
      <c r="ALK727" s="9"/>
      <c r="ALL727" s="9"/>
      <c r="ALM727" s="9"/>
      <c r="ALN727" s="9"/>
      <c r="ALO727" s="9"/>
      <c r="ALP727" s="9"/>
      <c r="ALQ727" s="9"/>
      <c r="ALR727" s="9"/>
      <c r="ALS727" s="9"/>
      <c r="ALT727" s="9"/>
      <c r="ALU727" s="9"/>
      <c r="ALV727" s="9"/>
      <c r="ALW727" s="9"/>
      <c r="ALX727" s="9"/>
      <c r="ALY727" s="9"/>
      <c r="ALZ727" s="9"/>
      <c r="AMA727" s="9"/>
      <c r="AMB727" s="9"/>
      <c r="AMC727" s="9"/>
      <c r="AMD727" s="9"/>
      <c r="AME727" s="9"/>
      <c r="AMF727" s="9"/>
      <c r="AMG727" s="9"/>
      <c r="AMH727" s="9"/>
      <c r="AMI727" s="9"/>
      <c r="AMJ727" s="9"/>
      <c r="AMK727" s="9"/>
      <c r="AML727" s="9"/>
      <c r="AMM727" s="9"/>
      <c r="AMN727" s="9"/>
      <c r="AMO727" s="9"/>
      <c r="AMP727" s="9"/>
      <c r="AMQ727" s="9"/>
      <c r="AMR727" s="9"/>
      <c r="AMS727" s="9"/>
      <c r="AMT727" s="9"/>
      <c r="AMU727" s="9"/>
      <c r="AMV727" s="9"/>
      <c r="AMW727" s="9"/>
      <c r="AMX727" s="9"/>
      <c r="AMY727" s="9"/>
      <c r="AMZ727" s="9"/>
      <c r="ANA727" s="9"/>
      <c r="ANB727" s="9"/>
      <c r="ANC727" s="9"/>
      <c r="AND727" s="9"/>
      <c r="ANE727" s="9"/>
      <c r="ANF727" s="9"/>
      <c r="ANG727" s="9"/>
      <c r="ANH727" s="9"/>
      <c r="ANI727" s="9"/>
      <c r="ANJ727" s="9"/>
      <c r="ANK727" s="9"/>
      <c r="ANL727" s="9"/>
      <c r="ANM727" s="9"/>
      <c r="ANN727" s="9"/>
      <c r="ANO727" s="9"/>
      <c r="ANP727" s="9"/>
      <c r="ANQ727" s="9"/>
      <c r="ANR727" s="9"/>
      <c r="ANS727" s="9"/>
      <c r="ANT727" s="9"/>
      <c r="ANU727" s="9"/>
      <c r="ANV727" s="9"/>
      <c r="ANW727" s="9"/>
      <c r="ANX727" s="9"/>
      <c r="ANY727" s="9"/>
      <c r="ANZ727" s="9"/>
      <c r="AOA727" s="9"/>
      <c r="AOB727" s="9"/>
      <c r="AOC727" s="9"/>
      <c r="AOD727" s="9"/>
      <c r="AOE727" s="9"/>
      <c r="AOF727" s="9"/>
      <c r="AOG727" s="9"/>
      <c r="AOH727" s="9"/>
      <c r="AOI727" s="9"/>
      <c r="AOJ727" s="9"/>
      <c r="AOK727" s="9"/>
      <c r="AOL727" s="9"/>
      <c r="AOM727" s="9"/>
      <c r="AON727" s="9"/>
      <c r="AOO727" s="9"/>
      <c r="AOP727" s="9"/>
      <c r="AOQ727" s="9"/>
      <c r="AOR727" s="9"/>
      <c r="AOS727" s="9"/>
      <c r="AOT727" s="9"/>
      <c r="AOU727" s="9"/>
      <c r="AOV727" s="9"/>
      <c r="AOW727" s="9"/>
      <c r="AOX727" s="9"/>
      <c r="AOY727" s="9"/>
      <c r="AOZ727" s="9"/>
      <c r="APA727" s="9"/>
      <c r="APB727" s="9"/>
      <c r="APC727" s="9"/>
      <c r="APD727" s="9"/>
      <c r="APE727" s="9"/>
      <c r="APF727" s="9"/>
      <c r="APG727" s="9"/>
      <c r="APH727" s="9"/>
      <c r="API727" s="9"/>
      <c r="APJ727" s="9"/>
      <c r="APK727" s="9"/>
      <c r="APL727" s="9"/>
      <c r="APM727" s="9"/>
      <c r="APN727" s="9"/>
      <c r="APO727" s="9"/>
      <c r="APP727" s="9"/>
      <c r="APQ727" s="9"/>
      <c r="APR727" s="9"/>
      <c r="APS727" s="9"/>
      <c r="APT727" s="9"/>
      <c r="APU727" s="9"/>
      <c r="APV727" s="9"/>
      <c r="APW727" s="9"/>
      <c r="APX727" s="9"/>
      <c r="APY727" s="9"/>
      <c r="APZ727" s="9"/>
      <c r="AQA727" s="9"/>
      <c r="AQB727" s="9"/>
      <c r="AQC727" s="9"/>
      <c r="AQD727" s="9"/>
      <c r="AQE727" s="9"/>
      <c r="AQF727" s="9"/>
      <c r="AQG727" s="9"/>
      <c r="AQH727" s="9"/>
      <c r="AQI727" s="9"/>
      <c r="AQJ727" s="9"/>
      <c r="AQK727" s="9"/>
      <c r="AQL727" s="9"/>
      <c r="AQM727" s="9"/>
      <c r="AQN727" s="9"/>
      <c r="AQO727" s="9"/>
      <c r="AQP727" s="9"/>
      <c r="AQQ727" s="9"/>
      <c r="AQR727" s="9"/>
      <c r="AQS727" s="9"/>
      <c r="AQT727" s="9"/>
      <c r="AQU727" s="9"/>
      <c r="AQV727" s="9"/>
      <c r="AQW727" s="9"/>
      <c r="AQX727" s="9"/>
      <c r="AQY727" s="9"/>
      <c r="AQZ727" s="9"/>
      <c r="ARA727" s="9"/>
      <c r="ARB727" s="9"/>
      <c r="ARC727" s="9"/>
      <c r="ARD727" s="9"/>
      <c r="ARE727" s="9"/>
      <c r="ARF727" s="9"/>
      <c r="ARG727" s="9"/>
      <c r="ARH727" s="9"/>
      <c r="ARI727" s="9"/>
      <c r="ARJ727" s="9"/>
      <c r="ARK727" s="9"/>
      <c r="ARL727" s="9"/>
      <c r="ARM727" s="9"/>
      <c r="ARN727" s="9"/>
      <c r="ARO727" s="9"/>
      <c r="ARP727" s="9"/>
      <c r="ARQ727" s="9"/>
      <c r="ARR727" s="9"/>
      <c r="ARS727" s="9"/>
      <c r="ART727" s="9"/>
      <c r="ARU727" s="9"/>
      <c r="ARV727" s="9"/>
      <c r="ARW727" s="9"/>
      <c r="ARX727" s="9"/>
      <c r="ARY727" s="9"/>
      <c r="ARZ727" s="9"/>
      <c r="ASA727" s="9"/>
      <c r="ASB727" s="9"/>
      <c r="ASC727" s="9"/>
      <c r="ASD727" s="9"/>
      <c r="ASE727" s="9"/>
      <c r="ASF727" s="9"/>
      <c r="ASG727" s="9"/>
      <c r="ASH727" s="9"/>
      <c r="ASI727" s="9"/>
      <c r="ASJ727" s="9"/>
      <c r="ASK727" s="9"/>
      <c r="ASL727" s="9"/>
      <c r="ASM727" s="9"/>
      <c r="ASN727" s="9"/>
      <c r="ASO727" s="9"/>
      <c r="ASP727" s="9"/>
      <c r="ASQ727" s="9"/>
      <c r="ASR727" s="9"/>
      <c r="ASS727" s="9"/>
      <c r="AST727" s="9"/>
      <c r="ASU727" s="9"/>
      <c r="ASV727" s="9"/>
      <c r="ASW727" s="9"/>
      <c r="ASX727" s="9"/>
      <c r="ASY727" s="9"/>
      <c r="ASZ727" s="9"/>
      <c r="ATA727" s="9"/>
      <c r="ATB727" s="9"/>
      <c r="ATC727" s="9"/>
      <c r="ATD727" s="9"/>
      <c r="ATE727" s="9"/>
      <c r="ATF727" s="9"/>
      <c r="ATG727" s="9"/>
      <c r="ATH727" s="9"/>
      <c r="ATI727" s="9"/>
      <c r="ATJ727" s="9"/>
      <c r="ATK727" s="9"/>
      <c r="ATL727" s="9"/>
      <c r="ATM727" s="9"/>
      <c r="ATN727" s="9"/>
      <c r="ATO727" s="9"/>
      <c r="ATP727" s="9"/>
      <c r="ATQ727" s="9"/>
      <c r="ATR727" s="9"/>
      <c r="ATS727" s="9"/>
      <c r="ATT727" s="9"/>
      <c r="ATU727" s="9"/>
      <c r="ATV727" s="9"/>
      <c r="ATW727" s="9"/>
      <c r="ATX727" s="9"/>
      <c r="ATY727" s="9"/>
      <c r="ATZ727" s="9"/>
      <c r="AUA727" s="9"/>
      <c r="AUB727" s="9"/>
      <c r="AUC727" s="9"/>
      <c r="AUD727" s="9"/>
      <c r="AUE727" s="9"/>
      <c r="AUF727" s="9"/>
      <c r="AUG727" s="9"/>
      <c r="AUH727" s="9"/>
      <c r="AUI727" s="9"/>
      <c r="AUJ727" s="9"/>
      <c r="AUK727" s="9"/>
      <c r="AUL727" s="9"/>
      <c r="AUM727" s="9"/>
      <c r="AUN727" s="9"/>
      <c r="AUO727" s="9"/>
      <c r="AUP727" s="9"/>
      <c r="AUQ727" s="9"/>
      <c r="AUR727" s="9"/>
      <c r="AUS727" s="9"/>
      <c r="AUT727" s="9"/>
      <c r="AUU727" s="9"/>
      <c r="AUV727" s="9"/>
      <c r="AUW727" s="9"/>
      <c r="AUX727" s="9"/>
      <c r="AUY727" s="9"/>
      <c r="AUZ727" s="9"/>
      <c r="AVA727" s="9"/>
      <c r="AVB727" s="9"/>
      <c r="AVC727" s="9"/>
      <c r="AVD727" s="9"/>
      <c r="AVE727" s="9"/>
      <c r="AVF727" s="9"/>
      <c r="AVG727" s="9"/>
      <c r="AVH727" s="9"/>
      <c r="AVI727" s="9"/>
      <c r="AVJ727" s="9"/>
      <c r="AVK727" s="9"/>
      <c r="AVL727" s="9"/>
      <c r="AVM727" s="9"/>
      <c r="AVN727" s="9"/>
      <c r="AVO727" s="9"/>
      <c r="AVP727" s="9"/>
      <c r="AVQ727" s="9"/>
      <c r="AVR727" s="9"/>
      <c r="AVS727" s="9"/>
      <c r="AVT727" s="9"/>
      <c r="AVU727" s="9"/>
      <c r="AVV727" s="9"/>
      <c r="AVW727" s="9"/>
      <c r="AVX727" s="9"/>
      <c r="AVY727" s="9"/>
      <c r="AVZ727" s="9"/>
      <c r="AWA727" s="9"/>
      <c r="AWB727" s="9"/>
      <c r="AWC727" s="9"/>
      <c r="AWD727" s="9"/>
      <c r="AWE727" s="9"/>
      <c r="AWF727" s="9"/>
      <c r="AWG727" s="9"/>
      <c r="AWH727" s="9"/>
      <c r="AWI727" s="9"/>
      <c r="AWJ727" s="9"/>
      <c r="AWK727" s="9"/>
      <c r="AWL727" s="9"/>
      <c r="AWM727" s="9"/>
      <c r="AWN727" s="9"/>
      <c r="AWO727" s="9"/>
      <c r="AWP727" s="9"/>
      <c r="AWQ727" s="9"/>
      <c r="AWR727" s="9"/>
      <c r="AWS727" s="9"/>
      <c r="AWT727" s="9"/>
      <c r="AWU727" s="9"/>
      <c r="AWV727" s="9"/>
      <c r="AWW727" s="9"/>
      <c r="AWX727" s="9"/>
      <c r="AWY727" s="9"/>
      <c r="AWZ727" s="9"/>
      <c r="AXA727" s="9"/>
      <c r="AXB727" s="9"/>
      <c r="AXC727" s="9"/>
      <c r="AXD727" s="9"/>
      <c r="AXE727" s="9"/>
      <c r="AXF727" s="9"/>
      <c r="AXG727" s="9"/>
      <c r="AXH727" s="9"/>
      <c r="AXI727" s="9"/>
      <c r="AXJ727" s="9"/>
      <c r="AXK727" s="9"/>
      <c r="AXL727" s="9"/>
      <c r="AXM727" s="9"/>
      <c r="AXN727" s="9"/>
      <c r="AXO727" s="9"/>
      <c r="AXP727" s="9"/>
      <c r="AXQ727" s="9"/>
      <c r="AXR727" s="9"/>
      <c r="AXS727" s="9"/>
      <c r="AXT727" s="9"/>
      <c r="AXU727" s="9"/>
      <c r="AXV727" s="9"/>
      <c r="AXW727" s="9"/>
      <c r="AXX727" s="9"/>
      <c r="AXY727" s="9"/>
      <c r="AXZ727" s="9"/>
      <c r="AYA727" s="9"/>
      <c r="AYB727" s="9"/>
      <c r="AYC727" s="9"/>
      <c r="AYD727" s="9"/>
      <c r="AYE727" s="9"/>
      <c r="AYF727" s="9"/>
      <c r="AYG727" s="9"/>
      <c r="AYH727" s="9"/>
      <c r="AYI727" s="9"/>
      <c r="AYJ727" s="9"/>
      <c r="AYK727" s="9"/>
      <c r="AYL727" s="9"/>
      <c r="AYM727" s="9"/>
      <c r="AYN727" s="9"/>
      <c r="AYO727" s="9"/>
      <c r="AYP727" s="9"/>
      <c r="AYQ727" s="9"/>
      <c r="AYR727" s="9"/>
      <c r="AYS727" s="9"/>
      <c r="AYT727" s="9"/>
      <c r="AYU727" s="9"/>
      <c r="AYV727" s="9"/>
      <c r="AYW727" s="9"/>
      <c r="AYX727" s="9"/>
      <c r="AYY727" s="9"/>
      <c r="AYZ727" s="9"/>
      <c r="AZA727" s="9"/>
      <c r="AZB727" s="9"/>
      <c r="AZC727" s="9"/>
      <c r="AZD727" s="9"/>
      <c r="AZE727" s="9"/>
      <c r="AZF727" s="9"/>
      <c r="AZG727" s="9"/>
      <c r="AZH727" s="9"/>
      <c r="AZI727" s="9"/>
      <c r="AZJ727" s="9"/>
      <c r="AZK727" s="9"/>
      <c r="AZL727" s="9"/>
      <c r="AZM727" s="9"/>
      <c r="AZN727" s="9"/>
      <c r="AZO727" s="9"/>
      <c r="AZP727" s="9"/>
      <c r="AZQ727" s="9"/>
      <c r="AZR727" s="9"/>
      <c r="AZS727" s="9"/>
      <c r="AZT727" s="9"/>
      <c r="AZU727" s="9"/>
      <c r="AZV727" s="9"/>
      <c r="AZW727" s="9"/>
      <c r="AZX727" s="9"/>
      <c r="AZY727" s="9"/>
      <c r="AZZ727" s="9"/>
      <c r="BAA727" s="9"/>
      <c r="BAB727" s="9"/>
      <c r="BAC727" s="9"/>
      <c r="BAD727" s="9"/>
      <c r="BAE727" s="9"/>
      <c r="BAF727" s="9"/>
      <c r="BAG727" s="9"/>
      <c r="BAH727" s="9"/>
      <c r="BAI727" s="9"/>
      <c r="BAJ727" s="9"/>
      <c r="BAK727" s="9"/>
      <c r="BAL727" s="9"/>
      <c r="BAM727" s="9"/>
      <c r="BAN727" s="9"/>
      <c r="BAO727" s="9"/>
      <c r="BAP727" s="9"/>
      <c r="BAQ727" s="9"/>
      <c r="BAR727" s="9"/>
      <c r="BAS727" s="9"/>
      <c r="BAT727" s="9"/>
      <c r="BAU727" s="9"/>
      <c r="BAV727" s="9"/>
      <c r="BAW727" s="9"/>
      <c r="BAX727" s="9"/>
      <c r="BAY727" s="9"/>
      <c r="BAZ727" s="9"/>
      <c r="BBA727" s="9"/>
      <c r="BBB727" s="9"/>
      <c r="BBC727" s="9"/>
      <c r="BBD727" s="9"/>
      <c r="BBE727" s="9"/>
      <c r="BBF727" s="9"/>
      <c r="BBG727" s="9"/>
      <c r="BBH727" s="9"/>
      <c r="BBI727" s="9"/>
      <c r="BBJ727" s="9"/>
      <c r="BBK727" s="9"/>
      <c r="BBL727" s="9"/>
      <c r="BBM727" s="9"/>
      <c r="BBN727" s="9"/>
      <c r="BBO727" s="9"/>
      <c r="BBP727" s="9"/>
      <c r="BBQ727" s="9"/>
      <c r="BBR727" s="9"/>
      <c r="BBS727" s="9"/>
      <c r="BBT727" s="9"/>
      <c r="BBU727" s="9"/>
      <c r="BBV727" s="9"/>
      <c r="BBW727" s="9"/>
      <c r="BBX727" s="9"/>
      <c r="BBY727" s="9"/>
      <c r="BBZ727" s="9"/>
      <c r="BCA727" s="9"/>
      <c r="BCB727" s="9"/>
      <c r="BCC727" s="9"/>
      <c r="BCD727" s="9"/>
      <c r="BCE727" s="9"/>
      <c r="BCF727" s="9"/>
      <c r="BCG727" s="9"/>
      <c r="BCH727" s="9"/>
      <c r="BCI727" s="9"/>
      <c r="BCJ727" s="9"/>
      <c r="BCK727" s="9"/>
      <c r="BCL727" s="9"/>
      <c r="BCM727" s="9"/>
      <c r="BCN727" s="9"/>
      <c r="BCO727" s="9"/>
      <c r="BCP727" s="9"/>
      <c r="BCQ727" s="9"/>
      <c r="BCR727" s="9"/>
      <c r="BCS727" s="9"/>
      <c r="BCT727" s="9"/>
      <c r="BCU727" s="9"/>
      <c r="BCV727" s="9"/>
      <c r="BCW727" s="9"/>
      <c r="BCX727" s="9"/>
      <c r="BCY727" s="9"/>
      <c r="BCZ727" s="9"/>
      <c r="BDA727" s="9"/>
      <c r="BDB727" s="9"/>
      <c r="BDC727" s="9"/>
      <c r="BDD727" s="9"/>
      <c r="BDE727" s="9"/>
      <c r="BDF727" s="9"/>
      <c r="BDG727" s="9"/>
      <c r="BDH727" s="9"/>
      <c r="BDI727" s="9"/>
      <c r="BDJ727" s="9"/>
      <c r="BDK727" s="9"/>
      <c r="BDL727" s="9"/>
      <c r="BDM727" s="9"/>
      <c r="BDN727" s="9"/>
      <c r="BDO727" s="9"/>
      <c r="BDP727" s="9"/>
      <c r="BDQ727" s="9"/>
      <c r="BDR727" s="9"/>
      <c r="BDS727" s="9"/>
      <c r="BDT727" s="9"/>
      <c r="BDU727" s="9"/>
      <c r="BDV727" s="9"/>
      <c r="BDW727" s="9"/>
      <c r="BDX727" s="9"/>
      <c r="BDY727" s="9"/>
      <c r="BDZ727" s="9"/>
      <c r="BEA727" s="9"/>
      <c r="BEB727" s="9"/>
      <c r="BEC727" s="9"/>
      <c r="BED727" s="9"/>
      <c r="BEE727" s="9"/>
      <c r="BEF727" s="9"/>
      <c r="BEG727" s="9"/>
      <c r="BEH727" s="9"/>
      <c r="BEI727" s="9"/>
      <c r="BEJ727" s="9"/>
      <c r="BEK727" s="9"/>
      <c r="BEL727" s="9"/>
      <c r="BEM727" s="9"/>
      <c r="BEN727" s="9"/>
      <c r="BEO727" s="9"/>
      <c r="BEP727" s="9"/>
      <c r="BEQ727" s="9"/>
      <c r="BER727" s="9"/>
      <c r="BES727" s="9"/>
      <c r="BET727" s="9"/>
      <c r="BEU727" s="9"/>
      <c r="BEV727" s="9"/>
      <c r="BEW727" s="9"/>
      <c r="BEX727" s="9"/>
      <c r="BEY727" s="9"/>
      <c r="BEZ727" s="9"/>
      <c r="BFA727" s="9"/>
      <c r="BFB727" s="9"/>
      <c r="BFC727" s="9"/>
      <c r="BFD727" s="9"/>
      <c r="BFE727" s="9"/>
      <c r="BFF727" s="9"/>
      <c r="BFG727" s="9"/>
      <c r="BFH727" s="9"/>
      <c r="BFI727" s="9"/>
      <c r="BFJ727" s="9"/>
      <c r="BFK727" s="9"/>
      <c r="BFL727" s="9"/>
      <c r="BFM727" s="9"/>
      <c r="BFN727" s="9"/>
      <c r="BFO727" s="9"/>
      <c r="BFP727" s="9"/>
      <c r="BFQ727" s="9"/>
      <c r="BFR727" s="9"/>
      <c r="BFS727" s="9"/>
      <c r="BFT727" s="9"/>
      <c r="BFU727" s="9"/>
      <c r="BFV727" s="9"/>
      <c r="BFW727" s="9"/>
      <c r="BFX727" s="9"/>
      <c r="BFY727" s="9"/>
      <c r="BFZ727" s="9"/>
      <c r="BGA727" s="9"/>
      <c r="BGB727" s="9"/>
      <c r="BGC727" s="9"/>
      <c r="BGD727" s="9"/>
      <c r="BGE727" s="9"/>
      <c r="BGF727" s="9"/>
      <c r="BGG727" s="9"/>
      <c r="BGH727" s="9"/>
      <c r="BGI727" s="9"/>
      <c r="BGJ727" s="9"/>
      <c r="BGK727" s="9"/>
      <c r="BGL727" s="9"/>
      <c r="BGM727" s="9"/>
      <c r="BGN727" s="9"/>
      <c r="BGO727" s="9"/>
      <c r="BGP727" s="9"/>
      <c r="BGQ727" s="9"/>
      <c r="BGR727" s="9"/>
      <c r="BGS727" s="9"/>
      <c r="BGT727" s="9"/>
      <c r="BGU727" s="9"/>
      <c r="BGV727" s="9"/>
      <c r="BGW727" s="9"/>
      <c r="BGX727" s="9"/>
      <c r="BGY727" s="9"/>
      <c r="BGZ727" s="9"/>
      <c r="BHA727" s="9"/>
      <c r="BHB727" s="9"/>
      <c r="BHC727" s="9"/>
      <c r="BHD727" s="9"/>
      <c r="BHE727" s="9"/>
      <c r="BHF727" s="9"/>
      <c r="BHG727" s="9"/>
      <c r="BHH727" s="9"/>
      <c r="BHI727" s="9"/>
      <c r="BHJ727" s="9"/>
      <c r="BHK727" s="9"/>
      <c r="BHL727" s="9"/>
      <c r="BHM727" s="9"/>
      <c r="BHN727" s="9"/>
      <c r="BHO727" s="9"/>
      <c r="BHP727" s="9"/>
      <c r="BHQ727" s="9"/>
      <c r="BHR727" s="9"/>
      <c r="BHS727" s="9"/>
      <c r="BHT727" s="9"/>
      <c r="BHU727" s="9"/>
      <c r="BHV727" s="9"/>
      <c r="BHW727" s="9"/>
      <c r="BHX727" s="9"/>
      <c r="BHY727" s="9"/>
      <c r="BHZ727" s="9"/>
      <c r="BIA727" s="9"/>
      <c r="BIB727" s="9"/>
      <c r="BIC727" s="9"/>
      <c r="BID727" s="9"/>
      <c r="BIE727" s="9"/>
      <c r="BIF727" s="9"/>
      <c r="BIG727" s="9"/>
      <c r="BIH727" s="9"/>
      <c r="BII727" s="9"/>
      <c r="BIJ727" s="9"/>
      <c r="BIK727" s="9"/>
      <c r="BIL727" s="9"/>
      <c r="BIM727" s="9"/>
      <c r="BIN727" s="9"/>
      <c r="BIO727" s="9"/>
      <c r="BIP727" s="9"/>
      <c r="BIQ727" s="9"/>
      <c r="BIR727" s="9"/>
      <c r="BIS727" s="9"/>
      <c r="BIT727" s="9"/>
      <c r="BIU727" s="9"/>
      <c r="BIV727" s="9"/>
      <c r="BIW727" s="9"/>
      <c r="BIX727" s="9"/>
      <c r="BIY727" s="9"/>
      <c r="BIZ727" s="9"/>
      <c r="BJA727" s="9"/>
      <c r="BJB727" s="9"/>
      <c r="BJC727" s="9"/>
      <c r="BJD727" s="9"/>
      <c r="BJE727" s="9"/>
      <c r="BJF727" s="9"/>
      <c r="BJG727" s="9"/>
      <c r="BJH727" s="9"/>
      <c r="BJI727" s="9"/>
      <c r="BJJ727" s="9"/>
      <c r="BJK727" s="9"/>
      <c r="BJL727" s="9"/>
      <c r="BJM727" s="9"/>
      <c r="BJN727" s="9"/>
      <c r="BJO727" s="9"/>
      <c r="BJP727" s="9"/>
      <c r="BJQ727" s="9"/>
      <c r="BJR727" s="9"/>
      <c r="BJS727" s="9"/>
      <c r="BJT727" s="9"/>
      <c r="BJU727" s="9"/>
      <c r="BJV727" s="9"/>
      <c r="BJW727" s="9"/>
      <c r="BJX727" s="9"/>
      <c r="BJY727" s="9"/>
      <c r="BJZ727" s="9"/>
      <c r="BKA727" s="9"/>
      <c r="BKB727" s="9"/>
      <c r="BKC727" s="9"/>
      <c r="BKD727" s="9"/>
      <c r="BKE727" s="9"/>
      <c r="BKF727" s="9"/>
      <c r="BKG727" s="9"/>
      <c r="BKH727" s="9"/>
      <c r="BKI727" s="9"/>
      <c r="BKJ727" s="9"/>
      <c r="BKK727" s="9"/>
      <c r="BKL727" s="9"/>
      <c r="BKM727" s="9"/>
      <c r="BKN727" s="9"/>
      <c r="BKO727" s="9"/>
      <c r="BKP727" s="9"/>
      <c r="BKQ727" s="9"/>
      <c r="BKR727" s="9"/>
      <c r="BKS727" s="9"/>
      <c r="BKT727" s="9"/>
      <c r="BKU727" s="9"/>
      <c r="BKV727" s="9"/>
      <c r="BKW727" s="9"/>
      <c r="BKX727" s="9"/>
      <c r="BKY727" s="9"/>
      <c r="BKZ727" s="9"/>
      <c r="BLA727" s="9"/>
      <c r="BLB727" s="9"/>
      <c r="BLC727" s="9"/>
      <c r="BLD727" s="9"/>
      <c r="BLE727" s="9"/>
      <c r="BLF727" s="9"/>
      <c r="BLG727" s="9"/>
      <c r="BLH727" s="9"/>
      <c r="BLI727" s="9"/>
      <c r="BLJ727" s="9"/>
      <c r="BLK727" s="9"/>
      <c r="BLL727" s="9"/>
      <c r="BLM727" s="9"/>
      <c r="BLN727" s="9"/>
      <c r="BLO727" s="9"/>
      <c r="BLP727" s="9"/>
      <c r="BLQ727" s="9"/>
      <c r="BLR727" s="9"/>
      <c r="BLS727" s="9"/>
      <c r="BLT727" s="9"/>
      <c r="BLU727" s="9"/>
      <c r="BLV727" s="9"/>
      <c r="BLW727" s="9"/>
      <c r="BLX727" s="9"/>
      <c r="BLY727" s="9"/>
      <c r="BLZ727" s="9"/>
      <c r="BMA727" s="9"/>
      <c r="BMB727" s="9"/>
      <c r="BMC727" s="9"/>
      <c r="BMD727" s="9"/>
      <c r="BME727" s="9"/>
      <c r="BMF727" s="9"/>
      <c r="BMG727" s="9"/>
      <c r="BMH727" s="9"/>
      <c r="BMI727" s="9"/>
      <c r="BMJ727" s="9"/>
      <c r="BMK727" s="9"/>
      <c r="BML727" s="9"/>
      <c r="BMM727" s="9"/>
      <c r="BMN727" s="9"/>
      <c r="BMO727" s="9"/>
      <c r="BMP727" s="9"/>
      <c r="BMQ727" s="9"/>
      <c r="BMR727" s="9"/>
      <c r="BMS727" s="9"/>
      <c r="BMT727" s="9"/>
      <c r="BMU727" s="9"/>
      <c r="BMV727" s="9"/>
      <c r="BMW727" s="9"/>
      <c r="BMX727" s="9"/>
      <c r="BMY727" s="9"/>
      <c r="BMZ727" s="9"/>
      <c r="BNA727" s="9"/>
      <c r="BNB727" s="9"/>
      <c r="BNC727" s="9"/>
      <c r="BND727" s="9"/>
      <c r="BNE727" s="9"/>
      <c r="BNF727" s="9"/>
      <c r="BNG727" s="9"/>
      <c r="BNH727" s="9"/>
      <c r="BNI727" s="9"/>
      <c r="BNJ727" s="9"/>
      <c r="BNK727" s="9"/>
      <c r="BNL727" s="9"/>
      <c r="BNM727" s="9"/>
      <c r="BNN727" s="9"/>
      <c r="BNO727" s="9"/>
      <c r="BNP727" s="9"/>
      <c r="BNQ727" s="9"/>
      <c r="BNR727" s="9"/>
      <c r="BNS727" s="9"/>
      <c r="BNT727" s="9"/>
      <c r="BNU727" s="9"/>
      <c r="BNV727" s="9"/>
      <c r="BNW727" s="9"/>
      <c r="BNX727" s="9"/>
      <c r="BNY727" s="9"/>
      <c r="BNZ727" s="9"/>
      <c r="BOA727" s="9"/>
      <c r="BOB727" s="9"/>
      <c r="BOC727" s="9"/>
      <c r="BOD727" s="9"/>
      <c r="BOE727" s="9"/>
      <c r="BOF727" s="9"/>
      <c r="BOG727" s="9"/>
      <c r="BOH727" s="9"/>
      <c r="BOI727" s="9"/>
      <c r="BOJ727" s="9"/>
      <c r="BOK727" s="9"/>
      <c r="BOL727" s="9"/>
      <c r="BOM727" s="9"/>
      <c r="BON727" s="9"/>
      <c r="BOO727" s="9"/>
      <c r="BOP727" s="9"/>
      <c r="BOQ727" s="9"/>
      <c r="BOR727" s="9"/>
      <c r="BOS727" s="9"/>
      <c r="BOT727" s="9"/>
      <c r="BOU727" s="9"/>
      <c r="BOV727" s="9"/>
      <c r="BOW727" s="9"/>
      <c r="BOX727" s="9"/>
      <c r="BOY727" s="9"/>
      <c r="BOZ727" s="9"/>
      <c r="BPA727" s="9"/>
      <c r="BPB727" s="9"/>
      <c r="BPC727" s="9"/>
      <c r="BPD727" s="9"/>
      <c r="BPE727" s="9"/>
      <c r="BPF727" s="9"/>
      <c r="BPG727" s="9"/>
      <c r="BPH727" s="9"/>
      <c r="BPI727" s="9"/>
      <c r="BPJ727" s="9"/>
      <c r="BPK727" s="9"/>
      <c r="BPL727" s="9"/>
      <c r="BPM727" s="9"/>
      <c r="BPN727" s="9"/>
      <c r="BPO727" s="9"/>
      <c r="BPP727" s="9"/>
      <c r="BPQ727" s="9"/>
      <c r="BPR727" s="9"/>
      <c r="BPS727" s="9"/>
      <c r="BPT727" s="9"/>
      <c r="BPU727" s="9"/>
      <c r="BPV727" s="9"/>
      <c r="BPW727" s="9"/>
      <c r="BPX727" s="9"/>
      <c r="BPY727" s="9"/>
      <c r="BPZ727" s="9"/>
      <c r="BQA727" s="9"/>
      <c r="BQB727" s="9"/>
      <c r="BQC727" s="9"/>
      <c r="BQD727" s="9"/>
      <c r="BQE727" s="9"/>
      <c r="BQF727" s="9"/>
      <c r="BQG727" s="9"/>
      <c r="BQH727" s="9"/>
      <c r="BQI727" s="9"/>
      <c r="BQJ727" s="9"/>
      <c r="BQK727" s="9"/>
      <c r="BQL727" s="9"/>
      <c r="BQM727" s="9"/>
      <c r="BQN727" s="9"/>
      <c r="BQO727" s="9"/>
      <c r="BQP727" s="9"/>
      <c r="BQQ727" s="9"/>
      <c r="BQR727" s="9"/>
      <c r="BQS727" s="9"/>
      <c r="BQT727" s="9"/>
      <c r="BQU727" s="9"/>
      <c r="BQV727" s="9"/>
      <c r="BQW727" s="9"/>
      <c r="BQX727" s="9"/>
      <c r="BQY727" s="9"/>
      <c r="BQZ727" s="9"/>
      <c r="BRA727" s="9"/>
      <c r="BRB727" s="9"/>
      <c r="BRC727" s="9"/>
      <c r="BRD727" s="9"/>
      <c r="BRE727" s="9"/>
      <c r="BRF727" s="9"/>
      <c r="BRG727" s="9"/>
      <c r="BRH727" s="9"/>
      <c r="BRI727" s="9"/>
      <c r="BRJ727" s="9"/>
      <c r="BRK727" s="9"/>
      <c r="BRL727" s="9"/>
      <c r="BRM727" s="9"/>
      <c r="BRN727" s="9"/>
      <c r="BRO727" s="9"/>
      <c r="BRP727" s="9"/>
      <c r="BRQ727" s="9"/>
      <c r="BRR727" s="9"/>
      <c r="BRS727" s="9"/>
      <c r="BRT727" s="9"/>
      <c r="BRU727" s="9"/>
      <c r="BRV727" s="9"/>
      <c r="BRW727" s="9"/>
      <c r="BRX727" s="9"/>
      <c r="BRY727" s="9"/>
      <c r="BRZ727" s="9"/>
      <c r="BSA727" s="9"/>
      <c r="BSB727" s="9"/>
      <c r="BSC727" s="9"/>
      <c r="BSD727" s="9"/>
      <c r="BSE727" s="9"/>
      <c r="BSF727" s="9"/>
      <c r="BSG727" s="9"/>
      <c r="BSH727" s="9"/>
      <c r="BSI727" s="9"/>
      <c r="BSJ727" s="9"/>
      <c r="BSK727" s="9"/>
      <c r="BSL727" s="9"/>
      <c r="BSM727" s="9"/>
      <c r="BSN727" s="9"/>
      <c r="BSO727" s="9"/>
      <c r="BSP727" s="9"/>
      <c r="BSQ727" s="9"/>
      <c r="BSR727" s="9"/>
      <c r="BSS727" s="9"/>
      <c r="BST727" s="9"/>
      <c r="BSU727" s="9"/>
      <c r="BSV727" s="9"/>
      <c r="BSW727" s="9"/>
      <c r="BSX727" s="9"/>
      <c r="BSY727" s="9"/>
      <c r="BSZ727" s="9"/>
      <c r="BTA727" s="9"/>
      <c r="BTB727" s="9"/>
      <c r="BTC727" s="9"/>
      <c r="BTD727" s="9"/>
      <c r="BTE727" s="9"/>
      <c r="BTF727" s="9"/>
      <c r="BTG727" s="9"/>
      <c r="BTH727" s="9"/>
      <c r="BTI727" s="9"/>
      <c r="BTJ727" s="9"/>
      <c r="BTK727" s="9"/>
      <c r="BTL727" s="9"/>
      <c r="BTM727" s="9"/>
      <c r="BTN727" s="9"/>
      <c r="BTO727" s="9"/>
      <c r="BTP727" s="9"/>
      <c r="BTQ727" s="9"/>
      <c r="BTR727" s="9"/>
      <c r="BTS727" s="9"/>
      <c r="BTT727" s="9"/>
      <c r="BTU727" s="9"/>
      <c r="BTV727" s="9"/>
      <c r="BTW727" s="9"/>
      <c r="BTX727" s="9"/>
      <c r="BTY727" s="9"/>
      <c r="BTZ727" s="9"/>
      <c r="BUA727" s="9"/>
      <c r="BUB727" s="9"/>
      <c r="BUC727" s="9"/>
      <c r="BUD727" s="9"/>
      <c r="BUE727" s="9"/>
      <c r="BUF727" s="9"/>
      <c r="BUG727" s="9"/>
      <c r="BUH727" s="9"/>
      <c r="BUI727" s="9"/>
      <c r="BUJ727" s="9"/>
      <c r="BUK727" s="9"/>
      <c r="BUL727" s="9"/>
      <c r="BUM727" s="9"/>
      <c r="BUN727" s="9"/>
      <c r="BUO727" s="9"/>
      <c r="BUP727" s="9"/>
      <c r="BUQ727" s="9"/>
      <c r="BUR727" s="9"/>
      <c r="BUS727" s="9"/>
      <c r="BUT727" s="9"/>
      <c r="BUU727" s="9"/>
      <c r="BUV727" s="9"/>
      <c r="BUW727" s="9"/>
      <c r="BUX727" s="9"/>
      <c r="BUY727" s="9"/>
      <c r="BUZ727" s="9"/>
      <c r="BVA727" s="9"/>
      <c r="BVB727" s="9"/>
      <c r="BVC727" s="9"/>
      <c r="BVD727" s="9"/>
      <c r="BVE727" s="9"/>
      <c r="BVF727" s="9"/>
      <c r="BVG727" s="9"/>
      <c r="BVH727" s="9"/>
      <c r="BVI727" s="9"/>
      <c r="BVJ727" s="9"/>
      <c r="BVK727" s="9"/>
      <c r="BVL727" s="9"/>
      <c r="BVM727" s="9"/>
      <c r="BVN727" s="9"/>
      <c r="BVO727" s="9"/>
      <c r="BVP727" s="9"/>
      <c r="BVQ727" s="9"/>
      <c r="BVR727" s="9"/>
      <c r="BVS727" s="9"/>
      <c r="BVT727" s="9"/>
      <c r="BVU727" s="9"/>
      <c r="BVV727" s="9"/>
      <c r="BVW727" s="9"/>
      <c r="BVX727" s="9"/>
      <c r="BVY727" s="9"/>
      <c r="BVZ727" s="9"/>
      <c r="BWA727" s="9"/>
      <c r="BWB727" s="9"/>
      <c r="BWC727" s="9"/>
      <c r="BWD727" s="9"/>
      <c r="BWE727" s="9"/>
      <c r="BWF727" s="9"/>
      <c r="BWG727" s="9"/>
      <c r="BWH727" s="9"/>
      <c r="BWI727" s="9"/>
      <c r="BWJ727" s="9"/>
      <c r="BWK727" s="9"/>
      <c r="BWL727" s="9"/>
      <c r="BWM727" s="9"/>
      <c r="BWN727" s="9"/>
      <c r="BWO727" s="9"/>
      <c r="BWP727" s="9"/>
      <c r="BWQ727" s="9"/>
      <c r="BWR727" s="9"/>
      <c r="BWS727" s="9"/>
      <c r="BWT727" s="9"/>
      <c r="BWU727" s="9"/>
      <c r="BWV727" s="9"/>
      <c r="BWW727" s="9"/>
      <c r="BWX727" s="9"/>
      <c r="BWY727" s="9"/>
      <c r="BWZ727" s="9"/>
      <c r="BXA727" s="9"/>
      <c r="BXB727" s="9"/>
      <c r="BXC727" s="9"/>
      <c r="BXD727" s="9"/>
      <c r="BXE727" s="9"/>
      <c r="BXF727" s="9"/>
      <c r="BXG727" s="9"/>
      <c r="BXH727" s="9"/>
      <c r="BXI727" s="9"/>
      <c r="BXJ727" s="9"/>
      <c r="BXK727" s="9"/>
      <c r="BXL727" s="9"/>
      <c r="BXM727" s="9"/>
      <c r="BXN727" s="9"/>
      <c r="BXO727" s="9"/>
      <c r="BXP727" s="9"/>
      <c r="BXQ727" s="9"/>
      <c r="BXR727" s="9"/>
      <c r="BXS727" s="9"/>
      <c r="BXT727" s="9"/>
      <c r="BXU727" s="9"/>
      <c r="BXV727" s="9"/>
      <c r="BXW727" s="9"/>
      <c r="BXX727" s="9"/>
      <c r="BXY727" s="9"/>
      <c r="BXZ727" s="9"/>
      <c r="BYA727" s="9"/>
      <c r="BYB727" s="9"/>
      <c r="BYC727" s="9"/>
      <c r="BYD727" s="9"/>
      <c r="BYE727" s="9"/>
      <c r="BYF727" s="9"/>
      <c r="BYG727" s="9"/>
      <c r="BYH727" s="9"/>
      <c r="BYI727" s="9"/>
      <c r="BYJ727" s="9"/>
      <c r="BYK727" s="9"/>
      <c r="BYL727" s="9"/>
      <c r="BYM727" s="9"/>
      <c r="BYN727" s="9"/>
      <c r="BYO727" s="9"/>
      <c r="BYP727" s="9"/>
      <c r="BYQ727" s="9"/>
      <c r="BYR727" s="9"/>
      <c r="BYS727" s="9"/>
      <c r="BYT727" s="9"/>
      <c r="BYU727" s="9"/>
      <c r="BYV727" s="9"/>
      <c r="BYW727" s="9"/>
      <c r="BYX727" s="9"/>
      <c r="BYY727" s="9"/>
      <c r="BYZ727" s="9"/>
      <c r="BZA727" s="9"/>
      <c r="BZB727" s="9"/>
      <c r="BZC727" s="9"/>
      <c r="BZD727" s="9"/>
      <c r="BZE727" s="9"/>
      <c r="BZF727" s="9"/>
      <c r="BZG727" s="9"/>
      <c r="BZH727" s="9"/>
      <c r="BZI727" s="9"/>
      <c r="BZJ727" s="9"/>
      <c r="BZK727" s="9"/>
      <c r="BZL727" s="9"/>
      <c r="BZM727" s="9"/>
      <c r="BZN727" s="9"/>
      <c r="BZO727" s="9"/>
      <c r="BZP727" s="9"/>
      <c r="BZQ727" s="9"/>
      <c r="BZR727" s="9"/>
      <c r="BZS727" s="9"/>
      <c r="BZT727" s="9"/>
      <c r="BZU727" s="9"/>
      <c r="BZV727" s="9"/>
      <c r="BZW727" s="9"/>
      <c r="BZX727" s="9"/>
      <c r="BZY727" s="9"/>
      <c r="BZZ727" s="9"/>
      <c r="CAA727" s="9"/>
      <c r="CAB727" s="9"/>
      <c r="CAC727" s="9"/>
      <c r="CAD727" s="9"/>
      <c r="CAE727" s="9"/>
      <c r="CAF727" s="9"/>
      <c r="CAG727" s="9"/>
      <c r="CAH727" s="9"/>
      <c r="CAI727" s="9"/>
      <c r="CAJ727" s="9"/>
      <c r="CAK727" s="9"/>
      <c r="CAL727" s="9"/>
      <c r="CAM727" s="9"/>
      <c r="CAN727" s="9"/>
      <c r="CAO727" s="9"/>
      <c r="CAP727" s="9"/>
      <c r="CAQ727" s="9"/>
      <c r="CAR727" s="9"/>
      <c r="CAS727" s="9"/>
      <c r="CAT727" s="9"/>
      <c r="CAU727" s="9"/>
      <c r="CAV727" s="9"/>
      <c r="CAW727" s="9"/>
      <c r="CAX727" s="9"/>
      <c r="CAY727" s="9"/>
      <c r="CAZ727" s="9"/>
      <c r="CBA727" s="9"/>
      <c r="CBB727" s="9"/>
      <c r="CBC727" s="9"/>
      <c r="CBD727" s="9"/>
      <c r="CBE727" s="9"/>
      <c r="CBF727" s="9"/>
      <c r="CBG727" s="9"/>
      <c r="CBH727" s="9"/>
      <c r="CBI727" s="9"/>
      <c r="CBJ727" s="9"/>
      <c r="CBK727" s="9"/>
      <c r="CBL727" s="9"/>
      <c r="CBM727" s="9"/>
      <c r="CBN727" s="9"/>
      <c r="CBO727" s="9"/>
      <c r="CBP727" s="9"/>
      <c r="CBQ727" s="9"/>
      <c r="CBR727" s="9"/>
      <c r="CBS727" s="9"/>
      <c r="CBT727" s="9"/>
      <c r="CBU727" s="9"/>
      <c r="CBV727" s="9"/>
      <c r="CBW727" s="9"/>
      <c r="CBX727" s="9"/>
      <c r="CBY727" s="9"/>
      <c r="CBZ727" s="9"/>
      <c r="CCA727" s="9"/>
      <c r="CCB727" s="9"/>
      <c r="CCC727" s="9"/>
      <c r="CCD727" s="9"/>
      <c r="CCE727" s="9"/>
      <c r="CCF727" s="9"/>
      <c r="CCG727" s="9"/>
      <c r="CCH727" s="9"/>
      <c r="CCI727" s="9"/>
      <c r="CCJ727" s="9"/>
      <c r="CCK727" s="9"/>
      <c r="CCL727" s="9"/>
      <c r="CCM727" s="9"/>
      <c r="CCN727" s="9"/>
      <c r="CCO727" s="9"/>
      <c r="CCP727" s="9"/>
      <c r="CCQ727" s="9"/>
      <c r="CCR727" s="9"/>
      <c r="CCS727" s="9"/>
      <c r="CCT727" s="9"/>
      <c r="CCU727" s="9"/>
      <c r="CCV727" s="9"/>
      <c r="CCW727" s="9"/>
      <c r="CCX727" s="9"/>
      <c r="CCY727" s="9"/>
      <c r="CCZ727" s="9"/>
      <c r="CDA727" s="9"/>
      <c r="CDB727" s="9"/>
      <c r="CDC727" s="9"/>
      <c r="CDD727" s="9"/>
      <c r="CDE727" s="9"/>
      <c r="CDF727" s="9"/>
      <c r="CDG727" s="9"/>
      <c r="CDH727" s="9"/>
      <c r="CDI727" s="9"/>
      <c r="CDJ727" s="9"/>
      <c r="CDK727" s="9"/>
      <c r="CDL727" s="9"/>
      <c r="CDM727" s="9"/>
      <c r="CDN727" s="9"/>
      <c r="CDO727" s="9"/>
      <c r="CDP727" s="9"/>
      <c r="CDQ727" s="9"/>
      <c r="CDR727" s="9"/>
      <c r="CDS727" s="9"/>
      <c r="CDT727" s="9"/>
      <c r="CDU727" s="9"/>
      <c r="CDV727" s="9"/>
      <c r="CDW727" s="9"/>
      <c r="CDX727" s="9"/>
      <c r="CDY727" s="9"/>
      <c r="CDZ727" s="9"/>
      <c r="CEA727" s="9"/>
      <c r="CEB727" s="9"/>
      <c r="CEC727" s="9"/>
      <c r="CED727" s="9"/>
      <c r="CEE727" s="9"/>
      <c r="CEF727" s="9"/>
      <c r="CEG727" s="9"/>
      <c r="CEH727" s="9"/>
      <c r="CEI727" s="9"/>
      <c r="CEJ727" s="9"/>
      <c r="CEK727" s="9"/>
      <c r="CEL727" s="9"/>
      <c r="CEM727" s="9"/>
      <c r="CEN727" s="9"/>
      <c r="CEO727" s="9"/>
      <c r="CEP727" s="9"/>
      <c r="CEQ727" s="9"/>
      <c r="CER727" s="9"/>
      <c r="CES727" s="9"/>
      <c r="CET727" s="9"/>
      <c r="CEU727" s="9"/>
      <c r="CEV727" s="9"/>
      <c r="CEW727" s="9"/>
      <c r="CEX727" s="9"/>
      <c r="CEY727" s="9"/>
      <c r="CEZ727" s="9"/>
      <c r="CFA727" s="9"/>
      <c r="CFB727" s="9"/>
      <c r="CFC727" s="9"/>
      <c r="CFD727" s="9"/>
      <c r="CFE727" s="9"/>
      <c r="CFF727" s="9"/>
      <c r="CFG727" s="9"/>
      <c r="CFH727" s="9"/>
      <c r="CFI727" s="9"/>
      <c r="CFJ727" s="9"/>
      <c r="CFK727" s="9"/>
      <c r="CFL727" s="9"/>
      <c r="CFM727" s="9"/>
      <c r="CFN727" s="9"/>
      <c r="CFO727" s="9"/>
      <c r="CFP727" s="9"/>
      <c r="CFQ727" s="9"/>
      <c r="CFR727" s="9"/>
      <c r="CFS727" s="9"/>
      <c r="CFT727" s="9"/>
      <c r="CFU727" s="9"/>
      <c r="CFV727" s="9"/>
      <c r="CFW727" s="9"/>
      <c r="CFX727" s="9"/>
      <c r="CFY727" s="9"/>
      <c r="CFZ727" s="9"/>
      <c r="CGA727" s="9"/>
      <c r="CGB727" s="9"/>
      <c r="CGC727" s="9"/>
      <c r="CGD727" s="9"/>
      <c r="CGE727" s="9"/>
      <c r="CGF727" s="9"/>
      <c r="CGG727" s="9"/>
      <c r="CGH727" s="9"/>
      <c r="CGI727" s="9"/>
      <c r="CGJ727" s="9"/>
      <c r="CGK727" s="9"/>
      <c r="CGL727" s="9"/>
      <c r="CGM727" s="9"/>
      <c r="CGN727" s="9"/>
      <c r="CGO727" s="9"/>
      <c r="CGP727" s="9"/>
      <c r="CGQ727" s="9"/>
      <c r="CGR727" s="9"/>
      <c r="CGS727" s="9"/>
      <c r="CGT727" s="9"/>
      <c r="CGU727" s="9"/>
      <c r="CGV727" s="9"/>
      <c r="CGW727" s="9"/>
      <c r="CGX727" s="9"/>
      <c r="CGY727" s="9"/>
      <c r="CGZ727" s="9"/>
      <c r="CHA727" s="9"/>
      <c r="CHB727" s="9"/>
      <c r="CHC727" s="9"/>
      <c r="CHD727" s="9"/>
      <c r="CHE727" s="9"/>
      <c r="CHF727" s="9"/>
      <c r="CHG727" s="9"/>
      <c r="CHH727" s="9"/>
      <c r="CHI727" s="9"/>
      <c r="CHJ727" s="9"/>
      <c r="CHK727" s="9"/>
      <c r="CHL727" s="9"/>
      <c r="CHM727" s="9"/>
      <c r="CHN727" s="9"/>
      <c r="CHO727" s="9"/>
      <c r="CHP727" s="9"/>
      <c r="CHQ727" s="9"/>
      <c r="CHR727" s="9"/>
      <c r="CHS727" s="9"/>
      <c r="CHT727" s="9"/>
      <c r="CHU727" s="9"/>
      <c r="CHV727" s="9"/>
      <c r="CHW727" s="9"/>
      <c r="CHX727" s="9"/>
      <c r="CHY727" s="9"/>
      <c r="CHZ727" s="9"/>
      <c r="CIA727" s="9"/>
      <c r="CIB727" s="9"/>
      <c r="CIC727" s="9"/>
      <c r="CID727" s="9"/>
      <c r="CIE727" s="9"/>
      <c r="CIF727" s="9"/>
      <c r="CIG727" s="9"/>
      <c r="CIH727" s="9"/>
      <c r="CII727" s="9"/>
      <c r="CIJ727" s="9"/>
      <c r="CIK727" s="9"/>
      <c r="CIL727" s="9"/>
      <c r="CIM727" s="9"/>
      <c r="CIN727" s="9"/>
      <c r="CIO727" s="9"/>
      <c r="CIP727" s="9"/>
      <c r="CIQ727" s="9"/>
      <c r="CIR727" s="9"/>
      <c r="CIS727" s="9"/>
      <c r="CIT727" s="9"/>
      <c r="CIU727" s="9"/>
      <c r="CIV727" s="9"/>
      <c r="CIW727" s="9"/>
      <c r="CIX727" s="9"/>
      <c r="CIY727" s="9"/>
      <c r="CIZ727" s="9"/>
      <c r="CJA727" s="9"/>
      <c r="CJB727" s="9"/>
      <c r="CJC727" s="9"/>
      <c r="CJD727" s="9"/>
      <c r="CJE727" s="9"/>
      <c r="CJF727" s="9"/>
      <c r="CJG727" s="9"/>
      <c r="CJH727" s="9"/>
      <c r="CJI727" s="9"/>
      <c r="CJJ727" s="9"/>
      <c r="CJK727" s="9"/>
      <c r="CJL727" s="9"/>
      <c r="CJM727" s="9"/>
      <c r="CJN727" s="9"/>
      <c r="CJO727" s="9"/>
      <c r="CJP727" s="9"/>
      <c r="CJQ727" s="9"/>
      <c r="CJR727" s="9"/>
      <c r="CJS727" s="9"/>
      <c r="CJT727" s="9"/>
      <c r="CJU727" s="9"/>
      <c r="CJV727" s="9"/>
      <c r="CJW727" s="9"/>
      <c r="CJX727" s="9"/>
      <c r="CJY727" s="9"/>
      <c r="CJZ727" s="9"/>
      <c r="CKA727" s="9"/>
      <c r="CKB727" s="9"/>
      <c r="CKC727" s="9"/>
      <c r="CKD727" s="9"/>
      <c r="CKE727" s="9"/>
      <c r="CKF727" s="9"/>
      <c r="CKG727" s="9"/>
      <c r="CKH727" s="9"/>
      <c r="CKI727" s="9"/>
      <c r="CKJ727" s="9"/>
      <c r="CKK727" s="9"/>
      <c r="CKL727" s="9"/>
      <c r="CKM727" s="9"/>
      <c r="CKN727" s="9"/>
      <c r="CKO727" s="9"/>
      <c r="CKP727" s="9"/>
      <c r="CKQ727" s="9"/>
      <c r="CKR727" s="9"/>
      <c r="CKS727" s="9"/>
      <c r="CKT727" s="9"/>
      <c r="CKU727" s="9"/>
      <c r="CKV727" s="9"/>
      <c r="CKW727" s="9"/>
      <c r="CKX727" s="9"/>
      <c r="CKY727" s="9"/>
      <c r="CKZ727" s="9"/>
      <c r="CLA727" s="9"/>
      <c r="CLB727" s="9"/>
      <c r="CLC727" s="9"/>
      <c r="CLD727" s="9"/>
      <c r="CLE727" s="9"/>
      <c r="CLF727" s="9"/>
      <c r="CLG727" s="9"/>
      <c r="CLH727" s="9"/>
      <c r="CLI727" s="9"/>
      <c r="CLJ727" s="9"/>
      <c r="CLK727" s="9"/>
      <c r="CLL727" s="9"/>
      <c r="CLM727" s="9"/>
      <c r="CLN727" s="9"/>
      <c r="CLO727" s="9"/>
      <c r="CLP727" s="9"/>
      <c r="CLQ727" s="9"/>
      <c r="CLR727" s="9"/>
      <c r="CLS727" s="9"/>
      <c r="CLT727" s="9"/>
      <c r="CLU727" s="9"/>
      <c r="CLV727" s="9"/>
      <c r="CLW727" s="9"/>
      <c r="CLX727" s="9"/>
      <c r="CLY727" s="9"/>
      <c r="CLZ727" s="9"/>
      <c r="CMA727" s="9"/>
      <c r="CMB727" s="9"/>
      <c r="CMC727" s="9"/>
      <c r="CMD727" s="9"/>
      <c r="CME727" s="9"/>
      <c r="CMF727" s="9"/>
      <c r="CMG727" s="9"/>
      <c r="CMH727" s="9"/>
      <c r="CMI727" s="9"/>
      <c r="CMJ727" s="9"/>
      <c r="CMK727" s="9"/>
      <c r="CML727" s="9"/>
      <c r="CMM727" s="9"/>
      <c r="CMN727" s="9"/>
      <c r="CMO727" s="9"/>
      <c r="CMP727" s="9"/>
      <c r="CMQ727" s="9"/>
      <c r="CMR727" s="9"/>
      <c r="CMS727" s="9"/>
      <c r="CMT727" s="9"/>
      <c r="CMU727" s="9"/>
      <c r="CMV727" s="9"/>
      <c r="CMW727" s="9"/>
      <c r="CMX727" s="9"/>
      <c r="CMY727" s="9"/>
      <c r="CMZ727" s="9"/>
      <c r="CNA727" s="9"/>
      <c r="CNB727" s="9"/>
      <c r="CNC727" s="9"/>
      <c r="CND727" s="9"/>
      <c r="CNE727" s="9"/>
      <c r="CNF727" s="9"/>
      <c r="CNG727" s="9"/>
      <c r="CNH727" s="9"/>
      <c r="CNI727" s="9"/>
      <c r="CNJ727" s="9"/>
      <c r="CNK727" s="9"/>
      <c r="CNL727" s="9"/>
      <c r="CNM727" s="9"/>
      <c r="CNN727" s="9"/>
      <c r="CNO727" s="9"/>
      <c r="CNP727" s="9"/>
      <c r="CNQ727" s="9"/>
      <c r="CNR727" s="9"/>
      <c r="CNS727" s="9"/>
      <c r="CNT727" s="9"/>
      <c r="CNU727" s="9"/>
      <c r="CNV727" s="9"/>
      <c r="CNW727" s="9"/>
      <c r="CNX727" s="9"/>
      <c r="CNY727" s="9"/>
      <c r="CNZ727" s="9"/>
      <c r="COA727" s="9"/>
      <c r="COB727" s="9"/>
      <c r="COC727" s="9"/>
      <c r="COD727" s="9"/>
      <c r="COE727" s="9"/>
      <c r="COF727" s="9"/>
      <c r="COG727" s="9"/>
      <c r="COH727" s="9"/>
      <c r="COI727" s="9"/>
      <c r="COJ727" s="9"/>
      <c r="COK727" s="9"/>
      <c r="COL727" s="9"/>
      <c r="COM727" s="9"/>
      <c r="CON727" s="9"/>
      <c r="COO727" s="9"/>
      <c r="COP727" s="9"/>
      <c r="COQ727" s="9"/>
      <c r="COR727" s="9"/>
      <c r="COS727" s="9"/>
      <c r="COT727" s="9"/>
      <c r="COU727" s="9"/>
      <c r="COV727" s="9"/>
      <c r="COW727" s="9"/>
      <c r="COX727" s="9"/>
      <c r="COY727" s="9"/>
      <c r="COZ727" s="9"/>
      <c r="CPA727" s="9"/>
      <c r="CPB727" s="9"/>
      <c r="CPC727" s="9"/>
      <c r="CPD727" s="9"/>
      <c r="CPE727" s="9"/>
      <c r="CPF727" s="9"/>
      <c r="CPG727" s="9"/>
      <c r="CPH727" s="9"/>
      <c r="CPI727" s="9"/>
      <c r="CPJ727" s="9"/>
      <c r="CPK727" s="9"/>
      <c r="CPL727" s="9"/>
      <c r="CPM727" s="9"/>
      <c r="CPN727" s="9"/>
      <c r="CPO727" s="9"/>
      <c r="CPP727" s="9"/>
      <c r="CPQ727" s="9"/>
      <c r="CPR727" s="9"/>
      <c r="CPS727" s="9"/>
      <c r="CPT727" s="9"/>
      <c r="CPU727" s="9"/>
      <c r="CPV727" s="9"/>
      <c r="CPW727" s="9"/>
      <c r="CPX727" s="9"/>
      <c r="CPY727" s="9"/>
      <c r="CPZ727" s="9"/>
      <c r="CQA727" s="9"/>
      <c r="CQB727" s="9"/>
      <c r="CQC727" s="9"/>
      <c r="CQD727" s="9"/>
      <c r="CQE727" s="9"/>
      <c r="CQF727" s="9"/>
      <c r="CQG727" s="9"/>
      <c r="CQH727" s="9"/>
      <c r="CQI727" s="9"/>
      <c r="CQJ727" s="9"/>
      <c r="CQK727" s="9"/>
      <c r="CQL727" s="9"/>
      <c r="CQM727" s="9"/>
      <c r="CQN727" s="9"/>
      <c r="CQO727" s="9"/>
      <c r="CQP727" s="9"/>
      <c r="CQQ727" s="9"/>
      <c r="CQR727" s="9"/>
      <c r="CQS727" s="9"/>
      <c r="CQT727" s="9"/>
      <c r="CQU727" s="9"/>
      <c r="CQV727" s="9"/>
      <c r="CQW727" s="9"/>
      <c r="CQX727" s="9"/>
      <c r="CQY727" s="9"/>
      <c r="CQZ727" s="9"/>
      <c r="CRA727" s="9"/>
      <c r="CRB727" s="9"/>
      <c r="CRC727" s="9"/>
      <c r="CRD727" s="9"/>
      <c r="CRE727" s="9"/>
      <c r="CRF727" s="9"/>
      <c r="CRG727" s="9"/>
      <c r="CRH727" s="9"/>
      <c r="CRI727" s="9"/>
      <c r="CRJ727" s="9"/>
      <c r="CRK727" s="9"/>
      <c r="CRL727" s="9"/>
      <c r="CRM727" s="9"/>
      <c r="CRN727" s="9"/>
      <c r="CRO727" s="9"/>
      <c r="CRP727" s="9"/>
      <c r="CRQ727" s="9"/>
      <c r="CRR727" s="9"/>
      <c r="CRS727" s="9"/>
      <c r="CRT727" s="9"/>
      <c r="CRU727" s="9"/>
      <c r="CRV727" s="9"/>
      <c r="CRW727" s="9"/>
      <c r="CRX727" s="9"/>
      <c r="CRY727" s="9"/>
      <c r="CRZ727" s="9"/>
      <c r="CSA727" s="9"/>
      <c r="CSB727" s="9"/>
      <c r="CSC727" s="9"/>
      <c r="CSD727" s="9"/>
      <c r="CSE727" s="9"/>
      <c r="CSF727" s="9"/>
      <c r="CSG727" s="9"/>
      <c r="CSH727" s="9"/>
      <c r="CSI727" s="9"/>
      <c r="CSJ727" s="9"/>
      <c r="CSK727" s="9"/>
      <c r="CSL727" s="9"/>
      <c r="CSM727" s="9"/>
      <c r="CSN727" s="9"/>
      <c r="CSO727" s="9"/>
      <c r="CSP727" s="9"/>
      <c r="CSQ727" s="9"/>
      <c r="CSR727" s="9"/>
      <c r="CSS727" s="9"/>
      <c r="CST727" s="9"/>
      <c r="CSU727" s="9"/>
      <c r="CSV727" s="9"/>
      <c r="CSW727" s="9"/>
      <c r="CSX727" s="9"/>
      <c r="CSY727" s="9"/>
      <c r="CSZ727" s="9"/>
      <c r="CTA727" s="9"/>
      <c r="CTB727" s="9"/>
      <c r="CTC727" s="9"/>
      <c r="CTD727" s="9"/>
      <c r="CTE727" s="9"/>
      <c r="CTF727" s="9"/>
      <c r="CTG727" s="9"/>
      <c r="CTH727" s="9"/>
      <c r="CTI727" s="9"/>
      <c r="CTJ727" s="9"/>
      <c r="CTK727" s="9"/>
      <c r="CTL727" s="9"/>
      <c r="CTM727" s="9"/>
      <c r="CTN727" s="9"/>
      <c r="CTO727" s="9"/>
      <c r="CTP727" s="9"/>
      <c r="CTQ727" s="9"/>
      <c r="CTR727" s="9"/>
      <c r="CTS727" s="9"/>
      <c r="CTT727" s="9"/>
      <c r="CTU727" s="9"/>
      <c r="CTV727" s="9"/>
      <c r="CTW727" s="9"/>
      <c r="CTX727" s="9"/>
      <c r="CTY727" s="9"/>
      <c r="CTZ727" s="9"/>
      <c r="CUA727" s="9"/>
      <c r="CUB727" s="9"/>
      <c r="CUC727" s="9"/>
      <c r="CUD727" s="9"/>
      <c r="CUE727" s="9"/>
      <c r="CUF727" s="9"/>
      <c r="CUG727" s="9"/>
      <c r="CUH727" s="9"/>
      <c r="CUI727" s="9"/>
      <c r="CUJ727" s="9"/>
      <c r="CUK727" s="9"/>
      <c r="CUL727" s="9"/>
      <c r="CUM727" s="9"/>
      <c r="CUN727" s="9"/>
      <c r="CUO727" s="9"/>
      <c r="CUP727" s="9"/>
      <c r="CUQ727" s="9"/>
      <c r="CUR727" s="9"/>
      <c r="CUS727" s="9"/>
      <c r="CUT727" s="9"/>
      <c r="CUU727" s="9"/>
      <c r="CUV727" s="9"/>
      <c r="CUW727" s="9"/>
      <c r="CUX727" s="9"/>
      <c r="CUY727" s="9"/>
      <c r="CUZ727" s="9"/>
      <c r="CVA727" s="9"/>
      <c r="CVB727" s="9"/>
      <c r="CVC727" s="9"/>
      <c r="CVD727" s="9"/>
      <c r="CVE727" s="9"/>
      <c r="CVF727" s="9"/>
      <c r="CVG727" s="9"/>
      <c r="CVH727" s="9"/>
      <c r="CVI727" s="9"/>
      <c r="CVJ727" s="9"/>
      <c r="CVK727" s="9"/>
      <c r="CVL727" s="9"/>
      <c r="CVM727" s="9"/>
      <c r="CVN727" s="9"/>
      <c r="CVO727" s="9"/>
      <c r="CVP727" s="9"/>
      <c r="CVQ727" s="9"/>
      <c r="CVR727" s="9"/>
      <c r="CVS727" s="9"/>
      <c r="CVT727" s="9"/>
      <c r="CVU727" s="9"/>
      <c r="CVV727" s="9"/>
      <c r="CVW727" s="9"/>
      <c r="CVX727" s="9"/>
      <c r="CVY727" s="9"/>
      <c r="CVZ727" s="9"/>
      <c r="CWA727" s="9"/>
      <c r="CWB727" s="9"/>
      <c r="CWC727" s="9"/>
      <c r="CWD727" s="9"/>
      <c r="CWE727" s="9"/>
      <c r="CWF727" s="9"/>
      <c r="CWG727" s="9"/>
      <c r="CWH727" s="9"/>
      <c r="CWI727" s="9"/>
      <c r="CWJ727" s="9"/>
      <c r="CWK727" s="9"/>
      <c r="CWL727" s="9"/>
      <c r="CWM727" s="9"/>
      <c r="CWN727" s="9"/>
      <c r="CWO727" s="9"/>
      <c r="CWP727" s="9"/>
      <c r="CWQ727" s="9"/>
      <c r="CWR727" s="9"/>
      <c r="CWS727" s="9"/>
      <c r="CWT727" s="9"/>
      <c r="CWU727" s="9"/>
      <c r="CWV727" s="9"/>
      <c r="CWW727" s="9"/>
      <c r="CWX727" s="9"/>
      <c r="CWY727" s="9"/>
      <c r="CWZ727" s="9"/>
      <c r="CXA727" s="9"/>
      <c r="CXB727" s="9"/>
      <c r="CXC727" s="9"/>
      <c r="CXD727" s="9"/>
      <c r="CXE727" s="9"/>
      <c r="CXF727" s="9"/>
      <c r="CXG727" s="9"/>
      <c r="CXH727" s="9"/>
      <c r="CXI727" s="9"/>
      <c r="CXJ727" s="9"/>
      <c r="CXK727" s="9"/>
      <c r="CXL727" s="9"/>
      <c r="CXM727" s="9"/>
      <c r="CXN727" s="9"/>
      <c r="CXO727" s="9"/>
      <c r="CXP727" s="9"/>
      <c r="CXQ727" s="9"/>
      <c r="CXR727" s="9"/>
      <c r="CXS727" s="9"/>
      <c r="CXT727" s="9"/>
      <c r="CXU727" s="9"/>
      <c r="CXV727" s="9"/>
      <c r="CXW727" s="9"/>
      <c r="CXX727" s="9"/>
      <c r="CXY727" s="9"/>
      <c r="CXZ727" s="9"/>
      <c r="CYA727" s="9"/>
      <c r="CYB727" s="9"/>
      <c r="CYC727" s="9"/>
      <c r="CYD727" s="9"/>
      <c r="CYE727" s="9"/>
      <c r="CYF727" s="9"/>
      <c r="CYG727" s="9"/>
      <c r="CYH727" s="9"/>
      <c r="CYI727" s="9"/>
      <c r="CYJ727" s="9"/>
      <c r="CYK727" s="9"/>
      <c r="CYL727" s="9"/>
      <c r="CYM727" s="9"/>
      <c r="CYN727" s="9"/>
      <c r="CYO727" s="9"/>
      <c r="CYP727" s="9"/>
      <c r="CYQ727" s="9"/>
      <c r="CYR727" s="9"/>
      <c r="CYS727" s="9"/>
      <c r="CYT727" s="9"/>
      <c r="CYU727" s="9"/>
      <c r="CYV727" s="9"/>
      <c r="CYW727" s="9"/>
      <c r="CYX727" s="9"/>
      <c r="CYY727" s="9"/>
      <c r="CYZ727" s="9"/>
      <c r="CZA727" s="9"/>
      <c r="CZB727" s="9"/>
      <c r="CZC727" s="9"/>
      <c r="CZD727" s="9"/>
      <c r="CZE727" s="9"/>
      <c r="CZF727" s="9"/>
      <c r="CZG727" s="9"/>
      <c r="CZH727" s="9"/>
      <c r="CZI727" s="9"/>
      <c r="CZJ727" s="9"/>
      <c r="CZK727" s="9"/>
      <c r="CZL727" s="9"/>
      <c r="CZM727" s="9"/>
      <c r="CZN727" s="9"/>
      <c r="CZO727" s="9"/>
      <c r="CZP727" s="9"/>
      <c r="CZQ727" s="9"/>
      <c r="CZR727" s="9"/>
      <c r="CZS727" s="9"/>
      <c r="CZT727" s="9"/>
      <c r="CZU727" s="9"/>
      <c r="CZV727" s="9"/>
      <c r="CZW727" s="9"/>
      <c r="CZX727" s="9"/>
      <c r="CZY727" s="9"/>
      <c r="CZZ727" s="9"/>
      <c r="DAA727" s="9"/>
      <c r="DAB727" s="9"/>
      <c r="DAC727" s="9"/>
      <c r="DAD727" s="9"/>
      <c r="DAE727" s="9"/>
      <c r="DAF727" s="9"/>
      <c r="DAG727" s="9"/>
      <c r="DAH727" s="9"/>
      <c r="DAI727" s="9"/>
      <c r="DAJ727" s="9"/>
      <c r="DAK727" s="9"/>
      <c r="DAL727" s="9"/>
      <c r="DAM727" s="9"/>
      <c r="DAN727" s="9"/>
      <c r="DAO727" s="9"/>
      <c r="DAP727" s="9"/>
      <c r="DAQ727" s="9"/>
      <c r="DAR727" s="9"/>
      <c r="DAS727" s="9"/>
      <c r="DAT727" s="9"/>
      <c r="DAU727" s="9"/>
      <c r="DAV727" s="9"/>
      <c r="DAW727" s="9"/>
      <c r="DAX727" s="9"/>
      <c r="DAY727" s="9"/>
      <c r="DAZ727" s="9"/>
      <c r="DBA727" s="9"/>
      <c r="DBB727" s="9"/>
      <c r="DBC727" s="9"/>
      <c r="DBD727" s="9"/>
      <c r="DBE727" s="9"/>
      <c r="DBF727" s="9"/>
      <c r="DBG727" s="9"/>
      <c r="DBH727" s="9"/>
      <c r="DBI727" s="9"/>
      <c r="DBJ727" s="9"/>
      <c r="DBK727" s="9"/>
      <c r="DBL727" s="9"/>
      <c r="DBM727" s="9"/>
      <c r="DBN727" s="9"/>
      <c r="DBO727" s="9"/>
      <c r="DBP727" s="9"/>
      <c r="DBQ727" s="9"/>
      <c r="DBR727" s="9"/>
      <c r="DBS727" s="9"/>
      <c r="DBT727" s="9"/>
      <c r="DBU727" s="9"/>
      <c r="DBV727" s="9"/>
      <c r="DBW727" s="9"/>
      <c r="DBX727" s="9"/>
      <c r="DBY727" s="9"/>
      <c r="DBZ727" s="9"/>
      <c r="DCA727" s="9"/>
      <c r="DCB727" s="9"/>
      <c r="DCC727" s="9"/>
      <c r="DCD727" s="9"/>
      <c r="DCE727" s="9"/>
      <c r="DCF727" s="9"/>
      <c r="DCG727" s="9"/>
      <c r="DCH727" s="9"/>
      <c r="DCI727" s="9"/>
      <c r="DCJ727" s="9"/>
      <c r="DCK727" s="9"/>
      <c r="DCL727" s="9"/>
      <c r="DCM727" s="9"/>
      <c r="DCN727" s="9"/>
      <c r="DCO727" s="9"/>
      <c r="DCP727" s="9"/>
      <c r="DCQ727" s="9"/>
      <c r="DCR727" s="9"/>
      <c r="DCS727" s="9"/>
      <c r="DCT727" s="9"/>
      <c r="DCU727" s="9"/>
      <c r="DCV727" s="9"/>
      <c r="DCW727" s="9"/>
      <c r="DCX727" s="9"/>
      <c r="DCY727" s="9"/>
      <c r="DCZ727" s="9"/>
      <c r="DDA727" s="9"/>
      <c r="DDB727" s="9"/>
      <c r="DDC727" s="9"/>
      <c r="DDD727" s="9"/>
      <c r="DDE727" s="9"/>
      <c r="DDF727" s="9"/>
      <c r="DDG727" s="9"/>
      <c r="DDH727" s="9"/>
      <c r="DDI727" s="9"/>
      <c r="DDJ727" s="9"/>
      <c r="DDK727" s="9"/>
      <c r="DDL727" s="9"/>
      <c r="DDM727" s="9"/>
      <c r="DDN727" s="9"/>
      <c r="DDO727" s="9"/>
      <c r="DDP727" s="9"/>
      <c r="DDQ727" s="9"/>
      <c r="DDR727" s="9"/>
      <c r="DDS727" s="9"/>
      <c r="DDT727" s="9"/>
      <c r="DDU727" s="9"/>
      <c r="DDV727" s="9"/>
      <c r="DDW727" s="9"/>
      <c r="DDX727" s="9"/>
      <c r="DDY727" s="9"/>
      <c r="DDZ727" s="9"/>
      <c r="DEA727" s="9"/>
      <c r="DEB727" s="9"/>
      <c r="DEC727" s="9"/>
      <c r="DED727" s="9"/>
      <c r="DEE727" s="9"/>
      <c r="DEF727" s="9"/>
      <c r="DEG727" s="9"/>
      <c r="DEH727" s="9"/>
      <c r="DEI727" s="9"/>
      <c r="DEJ727" s="9"/>
      <c r="DEK727" s="9"/>
      <c r="DEL727" s="9"/>
      <c r="DEM727" s="9"/>
      <c r="DEN727" s="9"/>
      <c r="DEO727" s="9"/>
      <c r="DEP727" s="9"/>
      <c r="DEQ727" s="9"/>
      <c r="DER727" s="9"/>
      <c r="DES727" s="9"/>
      <c r="DET727" s="9"/>
      <c r="DEU727" s="9"/>
      <c r="DEV727" s="9"/>
      <c r="DEW727" s="9"/>
      <c r="DEX727" s="9"/>
      <c r="DEY727" s="9"/>
      <c r="DEZ727" s="9"/>
      <c r="DFA727" s="9"/>
      <c r="DFB727" s="9"/>
      <c r="DFC727" s="9"/>
      <c r="DFD727" s="9"/>
      <c r="DFE727" s="9"/>
      <c r="DFF727" s="9"/>
      <c r="DFG727" s="9"/>
      <c r="DFH727" s="9"/>
      <c r="DFI727" s="9"/>
      <c r="DFJ727" s="9"/>
      <c r="DFK727" s="9"/>
      <c r="DFL727" s="9"/>
      <c r="DFM727" s="9"/>
      <c r="DFN727" s="9"/>
      <c r="DFO727" s="9"/>
      <c r="DFP727" s="9"/>
      <c r="DFQ727" s="9"/>
      <c r="DFR727" s="9"/>
      <c r="DFS727" s="9"/>
      <c r="DFT727" s="9"/>
      <c r="DFU727" s="9"/>
      <c r="DFV727" s="9"/>
      <c r="DFW727" s="9"/>
      <c r="DFX727" s="9"/>
      <c r="DFY727" s="9"/>
      <c r="DFZ727" s="9"/>
      <c r="DGA727" s="9"/>
      <c r="DGB727" s="9"/>
      <c r="DGC727" s="9"/>
      <c r="DGD727" s="9"/>
      <c r="DGE727" s="9"/>
      <c r="DGF727" s="9"/>
      <c r="DGG727" s="9"/>
      <c r="DGH727" s="9"/>
      <c r="DGI727" s="9"/>
      <c r="DGJ727" s="9"/>
      <c r="DGK727" s="9"/>
      <c r="DGL727" s="9"/>
      <c r="DGM727" s="9"/>
      <c r="DGN727" s="9"/>
      <c r="DGO727" s="9"/>
      <c r="DGP727" s="9"/>
      <c r="DGQ727" s="9"/>
      <c r="DGR727" s="9"/>
      <c r="DGS727" s="9"/>
      <c r="DGT727" s="9"/>
      <c r="DGU727" s="9"/>
      <c r="DGV727" s="9"/>
      <c r="DGW727" s="9"/>
      <c r="DGX727" s="9"/>
      <c r="DGY727" s="9"/>
      <c r="DGZ727" s="9"/>
      <c r="DHA727" s="9"/>
      <c r="DHB727" s="9"/>
      <c r="DHC727" s="9"/>
      <c r="DHD727" s="9"/>
      <c r="DHE727" s="9"/>
      <c r="DHF727" s="9"/>
      <c r="DHG727" s="9"/>
      <c r="DHH727" s="9"/>
      <c r="DHI727" s="9"/>
      <c r="DHJ727" s="9"/>
      <c r="DHK727" s="9"/>
      <c r="DHL727" s="9"/>
      <c r="DHM727" s="9"/>
      <c r="DHN727" s="9"/>
      <c r="DHO727" s="9"/>
      <c r="DHP727" s="9"/>
      <c r="DHQ727" s="9"/>
      <c r="DHR727" s="9"/>
      <c r="DHS727" s="9"/>
      <c r="DHT727" s="9"/>
      <c r="DHU727" s="9"/>
      <c r="DHV727" s="9"/>
      <c r="DHW727" s="9"/>
      <c r="DHX727" s="9"/>
      <c r="DHY727" s="9"/>
      <c r="DHZ727" s="9"/>
      <c r="DIA727" s="9"/>
      <c r="DIB727" s="9"/>
      <c r="DIC727" s="9"/>
      <c r="DID727" s="9"/>
      <c r="DIE727" s="9"/>
      <c r="DIF727" s="9"/>
      <c r="DIG727" s="9"/>
      <c r="DIH727" s="9"/>
      <c r="DII727" s="9"/>
      <c r="DIJ727" s="9"/>
      <c r="DIK727" s="9"/>
      <c r="DIL727" s="9"/>
      <c r="DIM727" s="9"/>
      <c r="DIN727" s="9"/>
      <c r="DIO727" s="9"/>
      <c r="DIP727" s="9"/>
      <c r="DIQ727" s="9"/>
      <c r="DIR727" s="9"/>
      <c r="DIS727" s="9"/>
      <c r="DIT727" s="9"/>
      <c r="DIU727" s="9"/>
      <c r="DIV727" s="9"/>
      <c r="DIW727" s="9"/>
      <c r="DIX727" s="9"/>
      <c r="DIY727" s="9"/>
      <c r="DIZ727" s="9"/>
      <c r="DJA727" s="9"/>
      <c r="DJB727" s="9"/>
      <c r="DJC727" s="9"/>
      <c r="DJD727" s="9"/>
      <c r="DJE727" s="9"/>
      <c r="DJF727" s="9"/>
      <c r="DJG727" s="9"/>
      <c r="DJH727" s="9"/>
      <c r="DJI727" s="9"/>
      <c r="DJJ727" s="9"/>
      <c r="DJK727" s="9"/>
      <c r="DJL727" s="9"/>
      <c r="DJM727" s="9"/>
      <c r="DJN727" s="9"/>
      <c r="DJO727" s="9"/>
      <c r="DJP727" s="9"/>
      <c r="DJQ727" s="9"/>
      <c r="DJR727" s="9"/>
      <c r="DJS727" s="9"/>
      <c r="DJT727" s="9"/>
      <c r="DJU727" s="9"/>
      <c r="DJV727" s="9"/>
      <c r="DJW727" s="9"/>
      <c r="DJX727" s="9"/>
      <c r="DJY727" s="9"/>
      <c r="DJZ727" s="9"/>
      <c r="DKA727" s="9"/>
      <c r="DKB727" s="9"/>
      <c r="DKC727" s="9"/>
      <c r="DKD727" s="9"/>
      <c r="DKE727" s="9"/>
      <c r="DKF727" s="9"/>
      <c r="DKG727" s="9"/>
      <c r="DKH727" s="9"/>
      <c r="DKI727" s="9"/>
      <c r="DKJ727" s="9"/>
      <c r="DKK727" s="9"/>
      <c r="DKL727" s="9"/>
      <c r="DKM727" s="9"/>
      <c r="DKN727" s="9"/>
      <c r="DKO727" s="9"/>
      <c r="DKP727" s="9"/>
      <c r="DKQ727" s="9"/>
      <c r="DKR727" s="9"/>
      <c r="DKS727" s="9"/>
      <c r="DKT727" s="9"/>
      <c r="DKU727" s="9"/>
      <c r="DKV727" s="9"/>
      <c r="DKW727" s="9"/>
      <c r="DKX727" s="9"/>
      <c r="DKY727" s="9"/>
      <c r="DKZ727" s="9"/>
      <c r="DLA727" s="9"/>
      <c r="DLB727" s="9"/>
      <c r="DLC727" s="9"/>
      <c r="DLD727" s="9"/>
      <c r="DLE727" s="9"/>
      <c r="DLF727" s="9"/>
      <c r="DLG727" s="9"/>
      <c r="DLH727" s="9"/>
      <c r="DLI727" s="9"/>
      <c r="DLJ727" s="9"/>
      <c r="DLK727" s="9"/>
      <c r="DLL727" s="9"/>
      <c r="DLM727" s="9"/>
      <c r="DLN727" s="9"/>
      <c r="DLO727" s="9"/>
      <c r="DLP727" s="9"/>
      <c r="DLQ727" s="9"/>
      <c r="DLR727" s="9"/>
      <c r="DLS727" s="9"/>
      <c r="DLT727" s="9"/>
      <c r="DLU727" s="9"/>
      <c r="DLV727" s="9"/>
      <c r="DLW727" s="9"/>
      <c r="DLX727" s="9"/>
      <c r="DLY727" s="9"/>
      <c r="DLZ727" s="9"/>
      <c r="DMA727" s="9"/>
      <c r="DMB727" s="9"/>
      <c r="DMC727" s="9"/>
      <c r="DMD727" s="9"/>
      <c r="DME727" s="9"/>
      <c r="DMF727" s="9"/>
      <c r="DMG727" s="9"/>
      <c r="DMH727" s="9"/>
      <c r="DMI727" s="9"/>
      <c r="DMJ727" s="9"/>
      <c r="DMK727" s="9"/>
      <c r="DML727" s="9"/>
      <c r="DMM727" s="9"/>
      <c r="DMN727" s="9"/>
      <c r="DMO727" s="9"/>
      <c r="DMP727" s="9"/>
      <c r="DMQ727" s="9"/>
      <c r="DMR727" s="9"/>
      <c r="DMS727" s="9"/>
      <c r="DMT727" s="9"/>
      <c r="DMU727" s="9"/>
      <c r="DMV727" s="9"/>
      <c r="DMW727" s="9"/>
      <c r="DMX727" s="9"/>
      <c r="DMY727" s="9"/>
      <c r="DMZ727" s="9"/>
      <c r="DNA727" s="9"/>
      <c r="DNB727" s="9"/>
      <c r="DNC727" s="9"/>
      <c r="DND727" s="9"/>
      <c r="DNE727" s="9"/>
      <c r="DNF727" s="9"/>
      <c r="DNG727" s="9"/>
      <c r="DNH727" s="9"/>
      <c r="DNI727" s="9"/>
      <c r="DNJ727" s="9"/>
      <c r="DNK727" s="9"/>
      <c r="DNL727" s="9"/>
      <c r="DNM727" s="9"/>
      <c r="DNN727" s="9"/>
      <c r="DNO727" s="9"/>
      <c r="DNP727" s="9"/>
      <c r="DNQ727" s="9"/>
      <c r="DNR727" s="9"/>
      <c r="DNS727" s="9"/>
      <c r="DNT727" s="9"/>
      <c r="DNU727" s="9"/>
      <c r="DNV727" s="9"/>
      <c r="DNW727" s="9"/>
      <c r="DNX727" s="9"/>
      <c r="DNY727" s="9"/>
      <c r="DNZ727" s="9"/>
      <c r="DOA727" s="9"/>
      <c r="DOB727" s="9"/>
      <c r="DOC727" s="9"/>
      <c r="DOD727" s="9"/>
      <c r="DOE727" s="9"/>
      <c r="DOF727" s="9"/>
      <c r="DOG727" s="9"/>
      <c r="DOH727" s="9"/>
      <c r="DOI727" s="9"/>
      <c r="DOJ727" s="9"/>
      <c r="DOK727" s="9"/>
      <c r="DOL727" s="9"/>
      <c r="DOM727" s="9"/>
      <c r="DON727" s="9"/>
      <c r="DOO727" s="9"/>
      <c r="DOP727" s="9"/>
      <c r="DOQ727" s="9"/>
      <c r="DOR727" s="9"/>
      <c r="DOS727" s="9"/>
      <c r="DOT727" s="9"/>
      <c r="DOU727" s="9"/>
      <c r="DOV727" s="9"/>
      <c r="DOW727" s="9"/>
      <c r="DOX727" s="9"/>
      <c r="DOY727" s="9"/>
      <c r="DOZ727" s="9"/>
      <c r="DPA727" s="9"/>
      <c r="DPB727" s="9"/>
      <c r="DPC727" s="9"/>
      <c r="DPD727" s="9"/>
      <c r="DPE727" s="9"/>
      <c r="DPF727" s="9"/>
      <c r="DPG727" s="9"/>
      <c r="DPH727" s="9"/>
      <c r="DPI727" s="9"/>
      <c r="DPJ727" s="9"/>
      <c r="DPK727" s="9"/>
      <c r="DPL727" s="9"/>
      <c r="DPM727" s="9"/>
      <c r="DPN727" s="9"/>
      <c r="DPO727" s="9"/>
      <c r="DPP727" s="9"/>
      <c r="DPQ727" s="9"/>
      <c r="DPR727" s="9"/>
      <c r="DPS727" s="9"/>
      <c r="DPT727" s="9"/>
      <c r="DPU727" s="9"/>
      <c r="DPV727" s="9"/>
      <c r="DPW727" s="9"/>
      <c r="DPX727" s="9"/>
      <c r="DPY727" s="9"/>
      <c r="DPZ727" s="9"/>
      <c r="DQA727" s="9"/>
      <c r="DQB727" s="9"/>
      <c r="DQC727" s="9"/>
      <c r="DQD727" s="9"/>
      <c r="DQE727" s="9"/>
      <c r="DQF727" s="9"/>
      <c r="DQG727" s="9"/>
      <c r="DQH727" s="9"/>
      <c r="DQI727" s="9"/>
      <c r="DQJ727" s="9"/>
      <c r="DQK727" s="9"/>
      <c r="DQL727" s="9"/>
      <c r="DQM727" s="9"/>
      <c r="DQN727" s="9"/>
      <c r="DQO727" s="9"/>
      <c r="DQP727" s="9"/>
      <c r="DQQ727" s="9"/>
      <c r="DQR727" s="9"/>
      <c r="DQS727" s="9"/>
      <c r="DQT727" s="9"/>
      <c r="DQU727" s="9"/>
      <c r="DQV727" s="9"/>
      <c r="DQW727" s="9"/>
      <c r="DQX727" s="9"/>
      <c r="DQY727" s="9"/>
      <c r="DQZ727" s="9"/>
      <c r="DRA727" s="9"/>
      <c r="DRB727" s="9"/>
      <c r="DRC727" s="9"/>
      <c r="DRD727" s="9"/>
      <c r="DRE727" s="9"/>
      <c r="DRF727" s="9"/>
      <c r="DRG727" s="9"/>
      <c r="DRH727" s="9"/>
      <c r="DRI727" s="9"/>
      <c r="DRJ727" s="9"/>
      <c r="DRK727" s="9"/>
      <c r="DRL727" s="9"/>
      <c r="DRM727" s="9"/>
      <c r="DRN727" s="9"/>
      <c r="DRO727" s="9"/>
      <c r="DRP727" s="9"/>
      <c r="DRQ727" s="9"/>
      <c r="DRR727" s="9"/>
      <c r="DRS727" s="9"/>
      <c r="DRT727" s="9"/>
      <c r="DRU727" s="9"/>
      <c r="DRV727" s="9"/>
      <c r="DRW727" s="9"/>
      <c r="DRX727" s="9"/>
      <c r="DRY727" s="9"/>
      <c r="DRZ727" s="9"/>
      <c r="DSA727" s="9"/>
      <c r="DSB727" s="9"/>
      <c r="DSC727" s="9"/>
      <c r="DSD727" s="9"/>
      <c r="DSE727" s="9"/>
      <c r="DSF727" s="9"/>
      <c r="DSG727" s="9"/>
      <c r="DSH727" s="9"/>
      <c r="DSI727" s="9"/>
      <c r="DSJ727" s="9"/>
      <c r="DSK727" s="9"/>
      <c r="DSL727" s="9"/>
      <c r="DSM727" s="9"/>
      <c r="DSN727" s="9"/>
      <c r="DSO727" s="9"/>
      <c r="DSP727" s="9"/>
      <c r="DSQ727" s="9"/>
      <c r="DSR727" s="9"/>
      <c r="DSS727" s="9"/>
      <c r="DST727" s="9"/>
      <c r="DSU727" s="9"/>
      <c r="DSV727" s="9"/>
      <c r="DSW727" s="9"/>
      <c r="DSX727" s="9"/>
      <c r="DSY727" s="9"/>
      <c r="DSZ727" s="9"/>
      <c r="DTA727" s="9"/>
      <c r="DTB727" s="9"/>
      <c r="DTC727" s="9"/>
      <c r="DTD727" s="9"/>
      <c r="DTE727" s="9"/>
      <c r="DTF727" s="9"/>
      <c r="DTG727" s="9"/>
      <c r="DTH727" s="9"/>
      <c r="DTI727" s="9"/>
      <c r="DTJ727" s="9"/>
      <c r="DTK727" s="9"/>
      <c r="DTL727" s="9"/>
      <c r="DTM727" s="9"/>
      <c r="DTN727" s="9"/>
      <c r="DTO727" s="9"/>
      <c r="DTP727" s="9"/>
      <c r="DTQ727" s="9"/>
      <c r="DTR727" s="9"/>
      <c r="DTS727" s="9"/>
      <c r="DTT727" s="9"/>
      <c r="DTU727" s="9"/>
      <c r="DTV727" s="9"/>
      <c r="DTW727" s="9"/>
      <c r="DTX727" s="9"/>
      <c r="DTY727" s="9"/>
      <c r="DTZ727" s="9"/>
      <c r="DUA727" s="9"/>
      <c r="DUB727" s="9"/>
      <c r="DUC727" s="9"/>
      <c r="DUD727" s="9"/>
      <c r="DUE727" s="9"/>
      <c r="DUF727" s="9"/>
      <c r="DUG727" s="9"/>
      <c r="DUH727" s="9"/>
      <c r="DUI727" s="9"/>
      <c r="DUJ727" s="9"/>
      <c r="DUK727" s="9"/>
      <c r="DUL727" s="9"/>
      <c r="DUM727" s="9"/>
      <c r="DUN727" s="9"/>
      <c r="DUO727" s="9"/>
      <c r="DUP727" s="9"/>
      <c r="DUQ727" s="9"/>
      <c r="DUR727" s="9"/>
      <c r="DUS727" s="9"/>
      <c r="DUT727" s="9"/>
      <c r="DUU727" s="9"/>
      <c r="DUV727" s="9"/>
      <c r="DUW727" s="9"/>
      <c r="DUX727" s="9"/>
      <c r="DUY727" s="9"/>
      <c r="DUZ727" s="9"/>
      <c r="DVA727" s="9"/>
      <c r="DVB727" s="9"/>
      <c r="DVC727" s="9"/>
      <c r="DVD727" s="9"/>
      <c r="DVE727" s="9"/>
      <c r="DVF727" s="9"/>
      <c r="DVG727" s="9"/>
      <c r="DVH727" s="9"/>
      <c r="DVI727" s="9"/>
      <c r="DVJ727" s="9"/>
      <c r="DVK727" s="9"/>
      <c r="DVL727" s="9"/>
      <c r="DVM727" s="9"/>
      <c r="DVN727" s="9"/>
      <c r="DVO727" s="9"/>
      <c r="DVP727" s="9"/>
      <c r="DVQ727" s="9"/>
      <c r="DVR727" s="9"/>
      <c r="DVS727" s="9"/>
      <c r="DVT727" s="9"/>
      <c r="DVU727" s="9"/>
      <c r="DVV727" s="9"/>
      <c r="DVW727" s="9"/>
      <c r="DVX727" s="9"/>
      <c r="DVY727" s="9"/>
      <c r="DVZ727" s="9"/>
      <c r="DWA727" s="9"/>
      <c r="DWB727" s="9"/>
      <c r="DWC727" s="9"/>
      <c r="DWD727" s="9"/>
      <c r="DWE727" s="9"/>
      <c r="DWF727" s="9"/>
      <c r="DWG727" s="9"/>
      <c r="DWH727" s="9"/>
      <c r="DWI727" s="9"/>
      <c r="DWJ727" s="9"/>
      <c r="DWK727" s="9"/>
      <c r="DWL727" s="9"/>
      <c r="DWM727" s="9"/>
      <c r="DWN727" s="9"/>
      <c r="DWO727" s="9"/>
      <c r="DWP727" s="9"/>
      <c r="DWQ727" s="9"/>
      <c r="DWR727" s="9"/>
      <c r="DWS727" s="9"/>
      <c r="DWT727" s="9"/>
      <c r="DWU727" s="9"/>
      <c r="DWV727" s="9"/>
      <c r="DWW727" s="9"/>
      <c r="DWX727" s="9"/>
      <c r="DWY727" s="9"/>
      <c r="DWZ727" s="9"/>
      <c r="DXA727" s="9"/>
      <c r="DXB727" s="9"/>
      <c r="DXC727" s="9"/>
      <c r="DXD727" s="9"/>
      <c r="DXE727" s="9"/>
      <c r="DXF727" s="9"/>
      <c r="DXG727" s="9"/>
      <c r="DXH727" s="9"/>
      <c r="DXI727" s="9"/>
      <c r="DXJ727" s="9"/>
      <c r="DXK727" s="9"/>
      <c r="DXL727" s="9"/>
      <c r="DXM727" s="9"/>
      <c r="DXN727" s="9"/>
      <c r="DXO727" s="9"/>
      <c r="DXP727" s="9"/>
      <c r="DXQ727" s="9"/>
      <c r="DXR727" s="9"/>
      <c r="DXS727" s="9"/>
      <c r="DXT727" s="9"/>
      <c r="DXU727" s="9"/>
      <c r="DXV727" s="9"/>
      <c r="DXW727" s="9"/>
      <c r="DXX727" s="9"/>
      <c r="DXY727" s="9"/>
      <c r="DXZ727" s="9"/>
      <c r="DYA727" s="9"/>
      <c r="DYB727" s="9"/>
      <c r="DYC727" s="9"/>
      <c r="DYD727" s="9"/>
      <c r="DYE727" s="9"/>
      <c r="DYF727" s="9"/>
      <c r="DYG727" s="9"/>
      <c r="DYH727" s="9"/>
      <c r="DYI727" s="9"/>
      <c r="DYJ727" s="9"/>
      <c r="DYK727" s="9"/>
      <c r="DYL727" s="9"/>
      <c r="DYM727" s="9"/>
      <c r="DYN727" s="9"/>
      <c r="DYO727" s="9"/>
      <c r="DYP727" s="9"/>
      <c r="DYQ727" s="9"/>
      <c r="DYR727" s="9"/>
      <c r="DYS727" s="9"/>
      <c r="DYT727" s="9"/>
      <c r="DYU727" s="9"/>
      <c r="DYV727" s="9"/>
      <c r="DYW727" s="9"/>
      <c r="DYX727" s="9"/>
      <c r="DYY727" s="9"/>
      <c r="DYZ727" s="9"/>
      <c r="DZA727" s="9"/>
      <c r="DZB727" s="9"/>
      <c r="DZC727" s="9"/>
      <c r="DZD727" s="9"/>
      <c r="DZE727" s="9"/>
      <c r="DZF727" s="9"/>
      <c r="DZG727" s="9"/>
      <c r="DZH727" s="9"/>
      <c r="DZI727" s="9"/>
      <c r="DZJ727" s="9"/>
      <c r="DZK727" s="9"/>
      <c r="DZL727" s="9"/>
      <c r="DZM727" s="9"/>
      <c r="DZN727" s="9"/>
      <c r="DZO727" s="9"/>
      <c r="DZP727" s="9"/>
      <c r="DZQ727" s="9"/>
      <c r="DZR727" s="9"/>
      <c r="DZS727" s="9"/>
      <c r="DZT727" s="9"/>
      <c r="DZU727" s="9"/>
      <c r="DZV727" s="9"/>
      <c r="DZW727" s="9"/>
      <c r="DZX727" s="9"/>
      <c r="DZY727" s="9"/>
      <c r="DZZ727" s="9"/>
      <c r="EAA727" s="9"/>
      <c r="EAB727" s="9"/>
      <c r="EAC727" s="9"/>
      <c r="EAD727" s="9"/>
      <c r="EAE727" s="9"/>
      <c r="EAF727" s="9"/>
      <c r="EAG727" s="9"/>
      <c r="EAH727" s="9"/>
      <c r="EAI727" s="9"/>
      <c r="EAJ727" s="9"/>
      <c r="EAK727" s="9"/>
      <c r="EAL727" s="9"/>
      <c r="EAM727" s="9"/>
      <c r="EAN727" s="9"/>
      <c r="EAO727" s="9"/>
      <c r="EAP727" s="9"/>
      <c r="EAQ727" s="9"/>
      <c r="EAR727" s="9"/>
      <c r="EAS727" s="9"/>
      <c r="EAT727" s="9"/>
      <c r="EAU727" s="9"/>
      <c r="EAV727" s="9"/>
      <c r="EAW727" s="9"/>
      <c r="EAX727" s="9"/>
      <c r="EAY727" s="9"/>
      <c r="EAZ727" s="9"/>
      <c r="EBA727" s="9"/>
      <c r="EBB727" s="9"/>
      <c r="EBC727" s="9"/>
      <c r="EBD727" s="9"/>
      <c r="EBE727" s="9"/>
      <c r="EBF727" s="9"/>
      <c r="EBG727" s="9"/>
      <c r="EBH727" s="9"/>
      <c r="EBI727" s="9"/>
      <c r="EBJ727" s="9"/>
      <c r="EBK727" s="9"/>
      <c r="EBL727" s="9"/>
      <c r="EBM727" s="9"/>
      <c r="EBN727" s="9"/>
      <c r="EBO727" s="9"/>
      <c r="EBP727" s="9"/>
      <c r="EBQ727" s="9"/>
      <c r="EBR727" s="9"/>
      <c r="EBS727" s="9"/>
      <c r="EBT727" s="9"/>
      <c r="EBU727" s="9"/>
      <c r="EBV727" s="9"/>
      <c r="EBW727" s="9"/>
      <c r="EBX727" s="9"/>
      <c r="EBY727" s="9"/>
      <c r="EBZ727" s="9"/>
      <c r="ECA727" s="9"/>
      <c r="ECB727" s="9"/>
      <c r="ECC727" s="9"/>
      <c r="ECD727" s="9"/>
      <c r="ECE727" s="9"/>
      <c r="ECF727" s="9"/>
      <c r="ECG727" s="9"/>
      <c r="ECH727" s="9"/>
      <c r="ECI727" s="9"/>
      <c r="ECJ727" s="9"/>
      <c r="ECK727" s="9"/>
      <c r="ECL727" s="9"/>
      <c r="ECM727" s="9"/>
      <c r="ECN727" s="9"/>
      <c r="ECO727" s="9"/>
      <c r="ECP727" s="9"/>
      <c r="ECQ727" s="9"/>
      <c r="ECR727" s="9"/>
      <c r="ECS727" s="9"/>
      <c r="ECT727" s="9"/>
      <c r="ECU727" s="9"/>
      <c r="ECV727" s="9"/>
      <c r="ECW727" s="9"/>
      <c r="ECX727" s="9"/>
      <c r="ECY727" s="9"/>
      <c r="ECZ727" s="9"/>
      <c r="EDA727" s="9"/>
      <c r="EDB727" s="9"/>
      <c r="EDC727" s="9"/>
      <c r="EDD727" s="9"/>
      <c r="EDE727" s="9"/>
      <c r="EDF727" s="9"/>
      <c r="EDG727" s="9"/>
      <c r="EDH727" s="9"/>
      <c r="EDI727" s="9"/>
      <c r="EDJ727" s="9"/>
      <c r="EDK727" s="9"/>
      <c r="EDL727" s="9"/>
      <c r="EDM727" s="9"/>
      <c r="EDN727" s="9"/>
      <c r="EDO727" s="9"/>
      <c r="EDP727" s="9"/>
      <c r="EDQ727" s="9"/>
      <c r="EDR727" s="9"/>
      <c r="EDS727" s="9"/>
      <c r="EDT727" s="9"/>
      <c r="EDU727" s="9"/>
      <c r="EDV727" s="9"/>
      <c r="EDW727" s="9"/>
      <c r="EDX727" s="9"/>
      <c r="EDY727" s="9"/>
      <c r="EDZ727" s="9"/>
      <c r="EEA727" s="9"/>
      <c r="EEB727" s="9"/>
      <c r="EEC727" s="9"/>
      <c r="EED727" s="9"/>
      <c r="EEE727" s="9"/>
      <c r="EEF727" s="9"/>
      <c r="EEG727" s="9"/>
      <c r="EEH727" s="9"/>
      <c r="EEI727" s="9"/>
      <c r="EEJ727" s="9"/>
      <c r="EEK727" s="9"/>
      <c r="EEL727" s="9"/>
      <c r="EEM727" s="9"/>
      <c r="EEN727" s="9"/>
      <c r="EEO727" s="9"/>
      <c r="EEP727" s="9"/>
      <c r="EEQ727" s="9"/>
      <c r="EER727" s="9"/>
      <c r="EES727" s="9"/>
      <c r="EET727" s="9"/>
      <c r="EEU727" s="9"/>
      <c r="EEV727" s="9"/>
      <c r="EEW727" s="9"/>
      <c r="EEX727" s="9"/>
      <c r="EEY727" s="9"/>
      <c r="EEZ727" s="9"/>
      <c r="EFA727" s="9"/>
      <c r="EFB727" s="9"/>
      <c r="EFC727" s="9"/>
      <c r="EFD727" s="9"/>
      <c r="EFE727" s="9"/>
      <c r="EFF727" s="9"/>
      <c r="EFG727" s="9"/>
      <c r="EFH727" s="9"/>
      <c r="EFI727" s="9"/>
      <c r="EFJ727" s="9"/>
      <c r="EFK727" s="9"/>
      <c r="EFL727" s="9"/>
      <c r="EFM727" s="9"/>
      <c r="EFN727" s="9"/>
      <c r="EFO727" s="9"/>
      <c r="EFP727" s="9"/>
      <c r="EFQ727" s="9"/>
      <c r="EFR727" s="9"/>
      <c r="EFS727" s="9"/>
      <c r="EFT727" s="9"/>
      <c r="EFU727" s="9"/>
      <c r="EFV727" s="9"/>
      <c r="EFW727" s="9"/>
      <c r="EFX727" s="9"/>
      <c r="EFY727" s="9"/>
      <c r="EFZ727" s="9"/>
      <c r="EGA727" s="9"/>
      <c r="EGB727" s="9"/>
      <c r="EGC727" s="9"/>
      <c r="EGD727" s="9"/>
      <c r="EGE727" s="9"/>
      <c r="EGF727" s="9"/>
      <c r="EGG727" s="9"/>
      <c r="EGH727" s="9"/>
      <c r="EGI727" s="9"/>
      <c r="EGJ727" s="9"/>
      <c r="EGK727" s="9"/>
      <c r="EGL727" s="9"/>
      <c r="EGM727" s="9"/>
      <c r="EGN727" s="9"/>
      <c r="EGO727" s="9"/>
      <c r="EGP727" s="9"/>
      <c r="EGQ727" s="9"/>
      <c r="EGR727" s="9"/>
      <c r="EGS727" s="9"/>
      <c r="EGT727" s="9"/>
      <c r="EGU727" s="9"/>
      <c r="EGV727" s="9"/>
      <c r="EGW727" s="9"/>
      <c r="EGX727" s="9"/>
      <c r="EGY727" s="9"/>
      <c r="EGZ727" s="9"/>
      <c r="EHA727" s="9"/>
      <c r="EHB727" s="9"/>
      <c r="EHC727" s="9"/>
      <c r="EHD727" s="9"/>
      <c r="EHE727" s="9"/>
      <c r="EHF727" s="9"/>
      <c r="EHG727" s="9"/>
      <c r="EHH727" s="9"/>
      <c r="EHI727" s="9"/>
      <c r="EHJ727" s="9"/>
      <c r="EHK727" s="9"/>
      <c r="EHL727" s="9"/>
      <c r="EHM727" s="9"/>
      <c r="EHN727" s="9"/>
      <c r="EHO727" s="9"/>
      <c r="EHP727" s="9"/>
      <c r="EHQ727" s="9"/>
      <c r="EHR727" s="9"/>
      <c r="EHS727" s="9"/>
      <c r="EHT727" s="9"/>
      <c r="EHU727" s="9"/>
      <c r="EHV727" s="9"/>
      <c r="EHW727" s="9"/>
      <c r="EHX727" s="9"/>
      <c r="EHY727" s="9"/>
      <c r="EHZ727" s="9"/>
      <c r="EIA727" s="9"/>
      <c r="EIB727" s="9"/>
      <c r="EIC727" s="9"/>
      <c r="EID727" s="9"/>
      <c r="EIE727" s="9"/>
      <c r="EIF727" s="9"/>
      <c r="EIG727" s="9"/>
      <c r="EIH727" s="9"/>
      <c r="EII727" s="9"/>
      <c r="EIJ727" s="9"/>
      <c r="EIK727" s="9"/>
      <c r="EIL727" s="9"/>
      <c r="EIM727" s="9"/>
      <c r="EIN727" s="9"/>
      <c r="EIO727" s="9"/>
      <c r="EIP727" s="9"/>
      <c r="EIQ727" s="9"/>
      <c r="EIR727" s="9"/>
      <c r="EIS727" s="9"/>
      <c r="EIT727" s="9"/>
      <c r="EIU727" s="9"/>
      <c r="EIV727" s="9"/>
      <c r="EIW727" s="9"/>
      <c r="EIX727" s="9"/>
      <c r="EIY727" s="9"/>
      <c r="EIZ727" s="9"/>
      <c r="EJA727" s="9"/>
      <c r="EJB727" s="9"/>
      <c r="EJC727" s="9"/>
      <c r="EJD727" s="9"/>
      <c r="EJE727" s="9"/>
      <c r="EJF727" s="9"/>
      <c r="EJG727" s="9"/>
      <c r="EJH727" s="9"/>
      <c r="EJI727" s="9"/>
      <c r="EJJ727" s="9"/>
      <c r="EJK727" s="9"/>
      <c r="EJL727" s="9"/>
      <c r="EJM727" s="9"/>
      <c r="EJN727" s="9"/>
      <c r="EJO727" s="9"/>
      <c r="EJP727" s="9"/>
      <c r="EJQ727" s="9"/>
      <c r="EJR727" s="9"/>
      <c r="EJS727" s="9"/>
      <c r="EJT727" s="9"/>
      <c r="EJU727" s="9"/>
      <c r="EJV727" s="9"/>
      <c r="EJW727" s="9"/>
      <c r="EJX727" s="9"/>
      <c r="EJY727" s="9"/>
      <c r="EJZ727" s="9"/>
      <c r="EKA727" s="9"/>
      <c r="EKB727" s="9"/>
      <c r="EKC727" s="9"/>
      <c r="EKD727" s="9"/>
      <c r="EKE727" s="9"/>
      <c r="EKF727" s="9"/>
      <c r="EKG727" s="9"/>
      <c r="EKH727" s="9"/>
      <c r="EKI727" s="9"/>
      <c r="EKJ727" s="9"/>
      <c r="EKK727" s="9"/>
      <c r="EKL727" s="9"/>
      <c r="EKM727" s="9"/>
      <c r="EKN727" s="9"/>
      <c r="EKO727" s="9"/>
      <c r="EKP727" s="9"/>
      <c r="EKQ727" s="9"/>
      <c r="EKR727" s="9"/>
      <c r="EKS727" s="9"/>
      <c r="EKT727" s="9"/>
      <c r="EKU727" s="9"/>
      <c r="EKV727" s="9"/>
      <c r="EKW727" s="9"/>
      <c r="EKX727" s="9"/>
      <c r="EKY727" s="9"/>
      <c r="EKZ727" s="9"/>
      <c r="ELA727" s="9"/>
      <c r="ELB727" s="9"/>
      <c r="ELC727" s="9"/>
      <c r="ELD727" s="9"/>
      <c r="ELE727" s="9"/>
      <c r="ELF727" s="9"/>
      <c r="ELG727" s="9"/>
      <c r="ELH727" s="9"/>
      <c r="ELI727" s="9"/>
      <c r="ELJ727" s="9"/>
      <c r="ELK727" s="9"/>
      <c r="ELL727" s="9"/>
      <c r="ELM727" s="9"/>
      <c r="ELN727" s="9"/>
      <c r="ELO727" s="9"/>
      <c r="ELP727" s="9"/>
      <c r="ELQ727" s="9"/>
      <c r="ELR727" s="9"/>
      <c r="ELS727" s="9"/>
      <c r="ELT727" s="9"/>
      <c r="ELU727" s="9"/>
      <c r="ELV727" s="9"/>
      <c r="ELW727" s="9"/>
      <c r="ELX727" s="9"/>
      <c r="ELY727" s="9"/>
      <c r="ELZ727" s="9"/>
      <c r="EMA727" s="9"/>
      <c r="EMB727" s="9"/>
      <c r="EMC727" s="9"/>
      <c r="EMD727" s="9"/>
      <c r="EME727" s="9"/>
      <c r="EMF727" s="9"/>
      <c r="EMG727" s="9"/>
      <c r="EMH727" s="9"/>
      <c r="EMI727" s="9"/>
      <c r="EMJ727" s="9"/>
      <c r="EMK727" s="9"/>
      <c r="EML727" s="9"/>
      <c r="EMM727" s="9"/>
      <c r="EMN727" s="9"/>
      <c r="EMO727" s="9"/>
      <c r="EMP727" s="9"/>
      <c r="EMQ727" s="9"/>
      <c r="EMR727" s="9"/>
      <c r="EMS727" s="9"/>
      <c r="EMT727" s="9"/>
      <c r="EMU727" s="9"/>
      <c r="EMV727" s="9"/>
      <c r="EMW727" s="9"/>
      <c r="EMX727" s="9"/>
      <c r="EMY727" s="9"/>
      <c r="EMZ727" s="9"/>
      <c r="ENA727" s="9"/>
      <c r="ENB727" s="9"/>
      <c r="ENC727" s="9"/>
      <c r="END727" s="9"/>
      <c r="ENE727" s="9"/>
      <c r="ENF727" s="9"/>
      <c r="ENG727" s="9"/>
      <c r="ENH727" s="9"/>
      <c r="ENI727" s="9"/>
      <c r="ENJ727" s="9"/>
      <c r="ENK727" s="9"/>
      <c r="ENL727" s="9"/>
      <c r="ENM727" s="9"/>
      <c r="ENN727" s="9"/>
      <c r="ENO727" s="9"/>
      <c r="ENP727" s="9"/>
      <c r="ENQ727" s="9"/>
      <c r="ENR727" s="9"/>
      <c r="ENS727" s="9"/>
      <c r="ENT727" s="9"/>
      <c r="ENU727" s="9"/>
      <c r="ENV727" s="9"/>
      <c r="ENW727" s="9"/>
      <c r="ENX727" s="9"/>
      <c r="ENY727" s="9"/>
      <c r="ENZ727" s="9"/>
      <c r="EOA727" s="9"/>
      <c r="EOB727" s="9"/>
      <c r="EOC727" s="9"/>
      <c r="EOD727" s="9"/>
      <c r="EOE727" s="9"/>
      <c r="EOF727" s="9"/>
      <c r="EOG727" s="9"/>
      <c r="EOH727" s="9"/>
      <c r="EOI727" s="9"/>
      <c r="EOJ727" s="9"/>
      <c r="EOK727" s="9"/>
      <c r="EOL727" s="9"/>
      <c r="EOM727" s="9"/>
      <c r="EON727" s="9"/>
      <c r="EOO727" s="9"/>
      <c r="EOP727" s="9"/>
      <c r="EOQ727" s="9"/>
      <c r="EOR727" s="9"/>
      <c r="EOS727" s="9"/>
      <c r="EOT727" s="9"/>
      <c r="EOU727" s="9"/>
      <c r="EOV727" s="9"/>
      <c r="EOW727" s="9"/>
      <c r="EOX727" s="9"/>
      <c r="EOY727" s="9"/>
      <c r="EOZ727" s="9"/>
      <c r="EPA727" s="9"/>
      <c r="EPB727" s="9"/>
      <c r="EPC727" s="9"/>
      <c r="EPD727" s="9"/>
      <c r="EPE727" s="9"/>
      <c r="EPF727" s="9"/>
      <c r="EPG727" s="9"/>
      <c r="EPH727" s="9"/>
      <c r="EPI727" s="9"/>
      <c r="EPJ727" s="9"/>
      <c r="EPK727" s="9"/>
      <c r="EPL727" s="9"/>
      <c r="EPM727" s="9"/>
      <c r="EPN727" s="9"/>
      <c r="EPO727" s="9"/>
      <c r="EPP727" s="9"/>
      <c r="EPQ727" s="9"/>
      <c r="EPR727" s="9"/>
      <c r="EPS727" s="9"/>
      <c r="EPT727" s="9"/>
      <c r="EPU727" s="9"/>
      <c r="EPV727" s="9"/>
      <c r="EPW727" s="9"/>
      <c r="EPX727" s="9"/>
      <c r="EPY727" s="9"/>
      <c r="EPZ727" s="9"/>
      <c r="EQA727" s="9"/>
      <c r="EQB727" s="9"/>
      <c r="EQC727" s="9"/>
      <c r="EQD727" s="9"/>
      <c r="EQE727" s="9"/>
      <c r="EQF727" s="9"/>
      <c r="EQG727" s="9"/>
      <c r="EQH727" s="9"/>
      <c r="EQI727" s="9"/>
      <c r="EQJ727" s="9"/>
      <c r="EQK727" s="9"/>
      <c r="EQL727" s="9"/>
      <c r="EQM727" s="9"/>
      <c r="EQN727" s="9"/>
      <c r="EQO727" s="9"/>
      <c r="EQP727" s="9"/>
      <c r="EQQ727" s="9"/>
      <c r="EQR727" s="9"/>
      <c r="EQS727" s="9"/>
      <c r="EQT727" s="9"/>
      <c r="EQU727" s="9"/>
      <c r="EQV727" s="9"/>
      <c r="EQW727" s="9"/>
      <c r="EQX727" s="9"/>
      <c r="EQY727" s="9"/>
      <c r="EQZ727" s="9"/>
      <c r="ERA727" s="9"/>
      <c r="ERB727" s="9"/>
      <c r="ERC727" s="9"/>
      <c r="ERD727" s="9"/>
      <c r="ERE727" s="9"/>
      <c r="ERF727" s="9"/>
      <c r="ERG727" s="9"/>
      <c r="ERH727" s="9"/>
      <c r="ERI727" s="9"/>
      <c r="ERJ727" s="9"/>
      <c r="ERK727" s="9"/>
      <c r="ERL727" s="9"/>
      <c r="ERM727" s="9"/>
      <c r="ERN727" s="9"/>
      <c r="ERO727" s="9"/>
      <c r="ERP727" s="9"/>
      <c r="ERQ727" s="9"/>
      <c r="ERR727" s="9"/>
      <c r="ERS727" s="9"/>
      <c r="ERT727" s="9"/>
      <c r="ERU727" s="9"/>
      <c r="ERV727" s="9"/>
      <c r="ERW727" s="9"/>
      <c r="ERX727" s="9"/>
      <c r="ERY727" s="9"/>
      <c r="ERZ727" s="9"/>
      <c r="ESA727" s="9"/>
      <c r="ESB727" s="9"/>
      <c r="ESC727" s="9"/>
      <c r="ESD727" s="9"/>
      <c r="ESE727" s="9"/>
      <c r="ESF727" s="9"/>
      <c r="ESG727" s="9"/>
      <c r="ESH727" s="9"/>
      <c r="ESI727" s="9"/>
      <c r="ESJ727" s="9"/>
      <c r="ESK727" s="9"/>
      <c r="ESL727" s="9"/>
      <c r="ESM727" s="9"/>
      <c r="ESN727" s="9"/>
      <c r="ESO727" s="9"/>
      <c r="ESP727" s="9"/>
      <c r="ESQ727" s="9"/>
      <c r="ESR727" s="9"/>
      <c r="ESS727" s="9"/>
      <c r="EST727" s="9"/>
      <c r="ESU727" s="9"/>
      <c r="ESV727" s="9"/>
      <c r="ESW727" s="9"/>
      <c r="ESX727" s="9"/>
      <c r="ESY727" s="9"/>
      <c r="ESZ727" s="9"/>
      <c r="ETA727" s="9"/>
      <c r="ETB727" s="9"/>
      <c r="ETC727" s="9"/>
      <c r="ETD727" s="9"/>
      <c r="ETE727" s="9"/>
      <c r="ETF727" s="9"/>
      <c r="ETG727" s="9"/>
      <c r="ETH727" s="9"/>
      <c r="ETI727" s="9"/>
      <c r="ETJ727" s="9"/>
      <c r="ETK727" s="9"/>
      <c r="ETL727" s="9"/>
      <c r="ETM727" s="9"/>
      <c r="ETN727" s="9"/>
      <c r="ETO727" s="9"/>
      <c r="ETP727" s="9"/>
      <c r="ETQ727" s="9"/>
      <c r="ETR727" s="9"/>
      <c r="ETS727" s="9"/>
      <c r="ETT727" s="9"/>
      <c r="ETU727" s="9"/>
      <c r="ETV727" s="9"/>
      <c r="ETW727" s="9"/>
      <c r="ETX727" s="9"/>
      <c r="ETY727" s="9"/>
      <c r="ETZ727" s="9"/>
      <c r="EUA727" s="9"/>
      <c r="EUB727" s="9"/>
      <c r="EUC727" s="9"/>
      <c r="EUD727" s="9"/>
      <c r="EUE727" s="9"/>
      <c r="EUF727" s="9"/>
      <c r="EUG727" s="9"/>
      <c r="EUH727" s="9"/>
      <c r="EUI727" s="9"/>
      <c r="EUJ727" s="9"/>
      <c r="EUK727" s="9"/>
      <c r="EUL727" s="9"/>
      <c r="EUM727" s="9"/>
      <c r="EUN727" s="9"/>
      <c r="EUO727" s="9"/>
      <c r="EUP727" s="9"/>
      <c r="EUQ727" s="9"/>
      <c r="EUR727" s="9"/>
      <c r="EUS727" s="9"/>
      <c r="EUT727" s="9"/>
      <c r="EUU727" s="9"/>
      <c r="EUV727" s="9"/>
      <c r="EUW727" s="9"/>
      <c r="EUX727" s="9"/>
      <c r="EUY727" s="9"/>
      <c r="EUZ727" s="9"/>
      <c r="EVA727" s="9"/>
      <c r="EVB727" s="9"/>
      <c r="EVC727" s="9"/>
      <c r="EVD727" s="9"/>
      <c r="EVE727" s="9"/>
      <c r="EVF727" s="9"/>
      <c r="EVG727" s="9"/>
      <c r="EVH727" s="9"/>
      <c r="EVI727" s="9"/>
      <c r="EVJ727" s="9"/>
      <c r="EVK727" s="9"/>
      <c r="EVL727" s="9"/>
      <c r="EVM727" s="9"/>
      <c r="EVN727" s="9"/>
      <c r="EVO727" s="9"/>
      <c r="EVP727" s="9"/>
      <c r="EVQ727" s="9"/>
      <c r="EVR727" s="9"/>
      <c r="EVS727" s="9"/>
      <c r="EVT727" s="9"/>
      <c r="EVU727" s="9"/>
      <c r="EVV727" s="9"/>
      <c r="EVW727" s="9"/>
      <c r="EVX727" s="9"/>
      <c r="EVY727" s="9"/>
      <c r="EVZ727" s="9"/>
      <c r="EWA727" s="9"/>
      <c r="EWB727" s="9"/>
      <c r="EWC727" s="9"/>
      <c r="EWD727" s="9"/>
      <c r="EWE727" s="9"/>
      <c r="EWF727" s="9"/>
      <c r="EWG727" s="9"/>
      <c r="EWH727" s="9"/>
      <c r="EWI727" s="9"/>
      <c r="EWJ727" s="9"/>
      <c r="EWK727" s="9"/>
      <c r="EWL727" s="9"/>
      <c r="EWM727" s="9"/>
      <c r="EWN727" s="9"/>
      <c r="EWO727" s="9"/>
      <c r="EWP727" s="9"/>
      <c r="EWQ727" s="9"/>
      <c r="EWR727" s="9"/>
      <c r="EWS727" s="9"/>
      <c r="EWT727" s="9"/>
      <c r="EWU727" s="9"/>
      <c r="EWV727" s="9"/>
      <c r="EWW727" s="9"/>
      <c r="EWX727" s="9"/>
      <c r="EWY727" s="9"/>
      <c r="EWZ727" s="9"/>
      <c r="EXA727" s="9"/>
      <c r="EXB727" s="9"/>
      <c r="EXC727" s="9"/>
      <c r="EXD727" s="9"/>
      <c r="EXE727" s="9"/>
      <c r="EXF727" s="9"/>
      <c r="EXG727" s="9"/>
      <c r="EXH727" s="9"/>
      <c r="EXI727" s="9"/>
      <c r="EXJ727" s="9"/>
      <c r="EXK727" s="9"/>
      <c r="EXL727" s="9"/>
      <c r="EXM727" s="9"/>
      <c r="EXN727" s="9"/>
      <c r="EXO727" s="9"/>
      <c r="EXP727" s="9"/>
      <c r="EXQ727" s="9"/>
      <c r="EXR727" s="9"/>
      <c r="EXS727" s="9"/>
      <c r="EXT727" s="9"/>
      <c r="EXU727" s="9"/>
      <c r="EXV727" s="9"/>
      <c r="EXW727" s="9"/>
      <c r="EXX727" s="9"/>
      <c r="EXY727" s="9"/>
      <c r="EXZ727" s="9"/>
      <c r="EYA727" s="9"/>
      <c r="EYB727" s="9"/>
      <c r="EYC727" s="9"/>
      <c r="EYD727" s="9"/>
      <c r="EYE727" s="9"/>
      <c r="EYF727" s="9"/>
      <c r="EYG727" s="9"/>
      <c r="EYH727" s="9"/>
      <c r="EYI727" s="9"/>
      <c r="EYJ727" s="9"/>
      <c r="EYK727" s="9"/>
      <c r="EYL727" s="9"/>
      <c r="EYM727" s="9"/>
      <c r="EYN727" s="9"/>
      <c r="EYO727" s="9"/>
      <c r="EYP727" s="9"/>
      <c r="EYQ727" s="9"/>
      <c r="EYR727" s="9"/>
      <c r="EYS727" s="9"/>
      <c r="EYT727" s="9"/>
      <c r="EYU727" s="9"/>
      <c r="EYV727" s="9"/>
      <c r="EYW727" s="9"/>
      <c r="EYX727" s="9"/>
      <c r="EYY727" s="9"/>
      <c r="EYZ727" s="9"/>
      <c r="EZA727" s="9"/>
      <c r="EZB727" s="9"/>
      <c r="EZC727" s="9"/>
      <c r="EZD727" s="9"/>
      <c r="EZE727" s="9"/>
      <c r="EZF727" s="9"/>
      <c r="EZG727" s="9"/>
      <c r="EZH727" s="9"/>
      <c r="EZI727" s="9"/>
      <c r="EZJ727" s="9"/>
      <c r="EZK727" s="9"/>
      <c r="EZL727" s="9"/>
      <c r="EZM727" s="9"/>
      <c r="EZN727" s="9"/>
      <c r="EZO727" s="9"/>
      <c r="EZP727" s="9"/>
      <c r="EZQ727" s="9"/>
      <c r="EZR727" s="9"/>
      <c r="EZS727" s="9"/>
      <c r="EZT727" s="9"/>
      <c r="EZU727" s="9"/>
      <c r="EZV727" s="9"/>
      <c r="EZW727" s="9"/>
      <c r="EZX727" s="9"/>
      <c r="EZY727" s="9"/>
      <c r="EZZ727" s="9"/>
      <c r="FAA727" s="9"/>
      <c r="FAB727" s="9"/>
      <c r="FAC727" s="9"/>
      <c r="FAD727" s="9"/>
      <c r="FAE727" s="9"/>
      <c r="FAF727" s="9"/>
      <c r="FAG727" s="9"/>
      <c r="FAH727" s="9"/>
      <c r="FAI727" s="9"/>
      <c r="FAJ727" s="9"/>
      <c r="FAK727" s="9"/>
      <c r="FAL727" s="9"/>
      <c r="FAM727" s="9"/>
      <c r="FAN727" s="9"/>
      <c r="FAO727" s="9"/>
      <c r="FAP727" s="9"/>
      <c r="FAQ727" s="9"/>
      <c r="FAR727" s="9"/>
      <c r="FAS727" s="9"/>
      <c r="FAT727" s="9"/>
      <c r="FAU727" s="9"/>
      <c r="FAV727" s="9"/>
      <c r="FAW727" s="9"/>
      <c r="FAX727" s="9"/>
      <c r="FAY727" s="9"/>
      <c r="FAZ727" s="9"/>
      <c r="FBA727" s="9"/>
      <c r="FBB727" s="9"/>
      <c r="FBC727" s="9"/>
      <c r="FBD727" s="9"/>
      <c r="FBE727" s="9"/>
      <c r="FBF727" s="9"/>
      <c r="FBG727" s="9"/>
      <c r="FBH727" s="9"/>
      <c r="FBI727" s="9"/>
      <c r="FBJ727" s="9"/>
      <c r="FBK727" s="9"/>
      <c r="FBL727" s="9"/>
      <c r="FBM727" s="9"/>
      <c r="FBN727" s="9"/>
      <c r="FBO727" s="9"/>
      <c r="FBP727" s="9"/>
      <c r="FBQ727" s="9"/>
      <c r="FBR727" s="9"/>
      <c r="FBS727" s="9"/>
      <c r="FBT727" s="9"/>
      <c r="FBU727" s="9"/>
      <c r="FBV727" s="9"/>
      <c r="FBW727" s="9"/>
      <c r="FBX727" s="9"/>
      <c r="FBY727" s="9"/>
      <c r="FBZ727" s="9"/>
      <c r="FCA727" s="9"/>
      <c r="FCB727" s="9"/>
      <c r="FCC727" s="9"/>
      <c r="FCD727" s="9"/>
      <c r="FCE727" s="9"/>
      <c r="FCF727" s="9"/>
      <c r="FCG727" s="9"/>
      <c r="FCH727" s="9"/>
      <c r="FCI727" s="9"/>
      <c r="FCJ727" s="9"/>
      <c r="FCK727" s="9"/>
      <c r="FCL727" s="9"/>
      <c r="FCM727" s="9"/>
      <c r="FCN727" s="9"/>
      <c r="FCO727" s="9"/>
      <c r="FCP727" s="9"/>
      <c r="FCQ727" s="9"/>
      <c r="FCR727" s="9"/>
      <c r="FCS727" s="9"/>
      <c r="FCT727" s="9"/>
      <c r="FCU727" s="9"/>
      <c r="FCV727" s="9"/>
      <c r="FCW727" s="9"/>
      <c r="FCX727" s="9"/>
      <c r="FCY727" s="9"/>
      <c r="FCZ727" s="9"/>
      <c r="FDA727" s="9"/>
      <c r="FDB727" s="9"/>
      <c r="FDC727" s="9"/>
      <c r="FDD727" s="9"/>
      <c r="FDE727" s="9"/>
      <c r="FDF727" s="9"/>
      <c r="FDG727" s="9"/>
      <c r="FDH727" s="9"/>
      <c r="FDI727" s="9"/>
      <c r="FDJ727" s="9"/>
      <c r="FDK727" s="9"/>
      <c r="FDL727" s="9"/>
      <c r="FDM727" s="9"/>
      <c r="FDN727" s="9"/>
      <c r="FDO727" s="9"/>
      <c r="FDP727" s="9"/>
      <c r="FDQ727" s="9"/>
      <c r="FDR727" s="9"/>
      <c r="FDS727" s="9"/>
      <c r="FDT727" s="9"/>
      <c r="FDU727" s="9"/>
      <c r="FDV727" s="9"/>
      <c r="FDW727" s="9"/>
      <c r="FDX727" s="9"/>
      <c r="FDY727" s="9"/>
      <c r="FDZ727" s="9"/>
      <c r="FEA727" s="9"/>
      <c r="FEB727" s="9"/>
      <c r="FEC727" s="9"/>
      <c r="FED727" s="9"/>
      <c r="FEE727" s="9"/>
      <c r="FEF727" s="9"/>
      <c r="FEG727" s="9"/>
      <c r="FEH727" s="9"/>
      <c r="FEI727" s="9"/>
      <c r="FEJ727" s="9"/>
      <c r="FEK727" s="9"/>
      <c r="FEL727" s="9"/>
      <c r="FEM727" s="9"/>
      <c r="FEN727" s="9"/>
      <c r="FEO727" s="9"/>
      <c r="FEP727" s="9"/>
      <c r="FEQ727" s="9"/>
      <c r="FER727" s="9"/>
      <c r="FES727" s="9"/>
      <c r="FET727" s="9"/>
      <c r="FEU727" s="9"/>
      <c r="FEV727" s="9"/>
      <c r="FEW727" s="9"/>
      <c r="FEX727" s="9"/>
      <c r="FEY727" s="9"/>
      <c r="FEZ727" s="9"/>
      <c r="FFA727" s="9"/>
      <c r="FFB727" s="9"/>
      <c r="FFC727" s="9"/>
      <c r="FFD727" s="9"/>
      <c r="FFE727" s="9"/>
      <c r="FFF727" s="9"/>
      <c r="FFG727" s="9"/>
      <c r="FFH727" s="9"/>
      <c r="FFI727" s="9"/>
      <c r="FFJ727" s="9"/>
      <c r="FFK727" s="9"/>
      <c r="FFL727" s="9"/>
      <c r="FFM727" s="9"/>
      <c r="FFN727" s="9"/>
      <c r="FFO727" s="9"/>
      <c r="FFP727" s="9"/>
      <c r="FFQ727" s="9"/>
      <c r="FFR727" s="9"/>
      <c r="FFS727" s="9"/>
      <c r="FFT727" s="9"/>
      <c r="FFU727" s="9"/>
      <c r="FFV727" s="9"/>
      <c r="FFW727" s="9"/>
      <c r="FFX727" s="9"/>
      <c r="FFY727" s="9"/>
      <c r="FFZ727" s="9"/>
      <c r="FGA727" s="9"/>
      <c r="FGB727" s="9"/>
      <c r="FGC727" s="9"/>
      <c r="FGD727" s="9"/>
      <c r="FGE727" s="9"/>
      <c r="FGF727" s="9"/>
      <c r="FGG727" s="9"/>
      <c r="FGH727" s="9"/>
      <c r="FGI727" s="9"/>
      <c r="FGJ727" s="9"/>
      <c r="FGK727" s="9"/>
      <c r="FGL727" s="9"/>
      <c r="FGM727" s="9"/>
      <c r="FGN727" s="9"/>
      <c r="FGO727" s="9"/>
      <c r="FGP727" s="9"/>
      <c r="FGQ727" s="9"/>
      <c r="FGR727" s="9"/>
      <c r="FGS727" s="9"/>
      <c r="FGT727" s="9"/>
      <c r="FGU727" s="9"/>
      <c r="FGV727" s="9"/>
      <c r="FGW727" s="9"/>
      <c r="FGX727" s="9"/>
      <c r="FGY727" s="9"/>
      <c r="FGZ727" s="9"/>
      <c r="FHA727" s="9"/>
      <c r="FHB727" s="9"/>
      <c r="FHC727" s="9"/>
      <c r="FHD727" s="9"/>
      <c r="FHE727" s="9"/>
      <c r="FHF727" s="9"/>
      <c r="FHG727" s="9"/>
      <c r="FHH727" s="9"/>
      <c r="FHI727" s="9"/>
      <c r="FHJ727" s="9"/>
      <c r="FHK727" s="9"/>
      <c r="FHL727" s="9"/>
      <c r="FHM727" s="9"/>
      <c r="FHN727" s="9"/>
      <c r="FHO727" s="9"/>
      <c r="FHP727" s="9"/>
      <c r="FHQ727" s="9"/>
      <c r="FHR727" s="9"/>
      <c r="FHS727" s="9"/>
      <c r="FHT727" s="9"/>
      <c r="FHU727" s="9"/>
      <c r="FHV727" s="9"/>
      <c r="FHW727" s="9"/>
      <c r="FHX727" s="9"/>
      <c r="FHY727" s="9"/>
      <c r="FHZ727" s="9"/>
      <c r="FIA727" s="9"/>
      <c r="FIB727" s="9"/>
      <c r="FIC727" s="9"/>
      <c r="FID727" s="9"/>
      <c r="FIE727" s="9"/>
      <c r="FIF727" s="9"/>
      <c r="FIG727" s="9"/>
      <c r="FIH727" s="9"/>
      <c r="FII727" s="9"/>
      <c r="FIJ727" s="9"/>
      <c r="FIK727" s="9"/>
      <c r="FIL727" s="9"/>
      <c r="FIM727" s="9"/>
      <c r="FIN727" s="9"/>
      <c r="FIO727" s="9"/>
      <c r="FIP727" s="9"/>
      <c r="FIQ727" s="9"/>
      <c r="FIR727" s="9"/>
      <c r="FIS727" s="9"/>
      <c r="FIT727" s="9"/>
      <c r="FIU727" s="9"/>
      <c r="FIV727" s="9"/>
      <c r="FIW727" s="9"/>
      <c r="FIX727" s="9"/>
      <c r="FIY727" s="9"/>
      <c r="FIZ727" s="9"/>
      <c r="FJA727" s="9"/>
      <c r="FJB727" s="9"/>
      <c r="FJC727" s="9"/>
      <c r="FJD727" s="9"/>
      <c r="FJE727" s="9"/>
      <c r="FJF727" s="9"/>
      <c r="FJG727" s="9"/>
      <c r="FJH727" s="9"/>
      <c r="FJI727" s="9"/>
      <c r="FJJ727" s="9"/>
      <c r="FJK727" s="9"/>
      <c r="FJL727" s="9"/>
      <c r="FJM727" s="9"/>
      <c r="FJN727" s="9"/>
      <c r="FJO727" s="9"/>
      <c r="FJP727" s="9"/>
      <c r="FJQ727" s="9"/>
      <c r="FJR727" s="9"/>
      <c r="FJS727" s="9"/>
      <c r="FJT727" s="9"/>
      <c r="FJU727" s="9"/>
      <c r="FJV727" s="9"/>
      <c r="FJW727" s="9"/>
      <c r="FJX727" s="9"/>
      <c r="FJY727" s="9"/>
      <c r="FJZ727" s="9"/>
      <c r="FKA727" s="9"/>
      <c r="FKB727" s="9"/>
      <c r="FKC727" s="9"/>
      <c r="FKD727" s="9"/>
      <c r="FKE727" s="9"/>
      <c r="FKF727" s="9"/>
      <c r="FKG727" s="9"/>
      <c r="FKH727" s="9"/>
      <c r="FKI727" s="9"/>
      <c r="FKJ727" s="9"/>
      <c r="FKK727" s="9"/>
      <c r="FKL727" s="9"/>
      <c r="FKM727" s="9"/>
      <c r="FKN727" s="9"/>
      <c r="FKO727" s="9"/>
      <c r="FKP727" s="9"/>
      <c r="FKQ727" s="9"/>
      <c r="FKR727" s="9"/>
      <c r="FKS727" s="9"/>
      <c r="FKT727" s="9"/>
      <c r="FKU727" s="9"/>
      <c r="FKV727" s="9"/>
      <c r="FKW727" s="9"/>
      <c r="FKX727" s="9"/>
      <c r="FKY727" s="9"/>
      <c r="FKZ727" s="9"/>
      <c r="FLA727" s="9"/>
      <c r="FLB727" s="9"/>
      <c r="FLC727" s="9"/>
      <c r="FLD727" s="9"/>
      <c r="FLE727" s="9"/>
      <c r="FLF727" s="9"/>
      <c r="FLG727" s="9"/>
      <c r="FLH727" s="9"/>
      <c r="FLI727" s="9"/>
      <c r="FLJ727" s="9"/>
      <c r="FLK727" s="9"/>
      <c r="FLL727" s="9"/>
      <c r="FLM727" s="9"/>
      <c r="FLN727" s="9"/>
      <c r="FLO727" s="9"/>
      <c r="FLP727" s="9"/>
      <c r="FLQ727" s="9"/>
      <c r="FLR727" s="9"/>
      <c r="FLS727" s="9"/>
      <c r="FLT727" s="9"/>
      <c r="FLU727" s="9"/>
      <c r="FLV727" s="9"/>
      <c r="FLW727" s="9"/>
      <c r="FLX727" s="9"/>
      <c r="FLY727" s="9"/>
      <c r="FLZ727" s="9"/>
      <c r="FMA727" s="9"/>
      <c r="FMB727" s="9"/>
      <c r="FMC727" s="9"/>
      <c r="FMD727" s="9"/>
      <c r="FME727" s="9"/>
      <c r="FMF727" s="9"/>
      <c r="FMG727" s="9"/>
      <c r="FMH727" s="9"/>
      <c r="FMI727" s="9"/>
      <c r="FMJ727" s="9"/>
      <c r="FMK727" s="9"/>
      <c r="FML727" s="9"/>
      <c r="FMM727" s="9"/>
      <c r="FMN727" s="9"/>
      <c r="FMO727" s="9"/>
      <c r="FMP727" s="9"/>
      <c r="FMQ727" s="9"/>
      <c r="FMR727" s="9"/>
      <c r="FMS727" s="9"/>
      <c r="FMT727" s="9"/>
      <c r="FMU727" s="9"/>
      <c r="FMV727" s="9"/>
      <c r="FMW727" s="9"/>
      <c r="FMX727" s="9"/>
      <c r="FMY727" s="9"/>
      <c r="FMZ727" s="9"/>
      <c r="FNA727" s="9"/>
      <c r="FNB727" s="9"/>
      <c r="FNC727" s="9"/>
      <c r="FND727" s="9"/>
      <c r="FNE727" s="9"/>
      <c r="FNF727" s="9"/>
      <c r="FNG727" s="9"/>
      <c r="FNH727" s="9"/>
      <c r="FNI727" s="9"/>
      <c r="FNJ727" s="9"/>
      <c r="FNK727" s="9"/>
      <c r="FNL727" s="9"/>
      <c r="FNM727" s="9"/>
      <c r="FNN727" s="9"/>
      <c r="FNO727" s="9"/>
      <c r="FNP727" s="9"/>
      <c r="FNQ727" s="9"/>
      <c r="FNR727" s="9"/>
      <c r="FNS727" s="9"/>
      <c r="FNT727" s="9"/>
      <c r="FNU727" s="9"/>
      <c r="FNV727" s="9"/>
      <c r="FNW727" s="9"/>
      <c r="FNX727" s="9"/>
      <c r="FNY727" s="9"/>
      <c r="FNZ727" s="9"/>
      <c r="FOA727" s="9"/>
      <c r="FOB727" s="9"/>
      <c r="FOC727" s="9"/>
      <c r="FOD727" s="9"/>
      <c r="FOE727" s="9"/>
      <c r="FOF727" s="9"/>
      <c r="FOG727" s="9"/>
      <c r="FOH727" s="9"/>
      <c r="FOI727" s="9"/>
      <c r="FOJ727" s="9"/>
      <c r="FOK727" s="9"/>
      <c r="FOL727" s="9"/>
      <c r="FOM727" s="9"/>
      <c r="FON727" s="9"/>
      <c r="FOO727" s="9"/>
      <c r="FOP727" s="9"/>
      <c r="FOQ727" s="9"/>
      <c r="FOR727" s="9"/>
      <c r="FOS727" s="9"/>
      <c r="FOT727" s="9"/>
      <c r="FOU727" s="9"/>
      <c r="FOV727" s="9"/>
      <c r="FOW727" s="9"/>
      <c r="FOX727" s="9"/>
      <c r="FOY727" s="9"/>
      <c r="FOZ727" s="9"/>
      <c r="FPA727" s="9"/>
      <c r="FPB727" s="9"/>
      <c r="FPC727" s="9"/>
      <c r="FPD727" s="9"/>
      <c r="FPE727" s="9"/>
      <c r="FPF727" s="9"/>
      <c r="FPG727" s="9"/>
      <c r="FPH727" s="9"/>
      <c r="FPI727" s="9"/>
      <c r="FPJ727" s="9"/>
      <c r="FPK727" s="9"/>
      <c r="FPL727" s="9"/>
      <c r="FPM727" s="9"/>
      <c r="FPN727" s="9"/>
      <c r="FPO727" s="9"/>
      <c r="FPP727" s="9"/>
      <c r="FPQ727" s="9"/>
      <c r="FPR727" s="9"/>
      <c r="FPS727" s="9"/>
      <c r="FPT727" s="9"/>
      <c r="FPU727" s="9"/>
      <c r="FPV727" s="9"/>
      <c r="FPW727" s="9"/>
      <c r="FPX727" s="9"/>
      <c r="FPY727" s="9"/>
      <c r="FPZ727" s="9"/>
      <c r="FQA727" s="9"/>
      <c r="FQB727" s="9"/>
      <c r="FQC727" s="9"/>
      <c r="FQD727" s="9"/>
      <c r="FQE727" s="9"/>
      <c r="FQF727" s="9"/>
      <c r="FQG727" s="9"/>
      <c r="FQH727" s="9"/>
      <c r="FQI727" s="9"/>
      <c r="FQJ727" s="9"/>
      <c r="FQK727" s="9"/>
      <c r="FQL727" s="9"/>
      <c r="FQM727" s="9"/>
      <c r="FQN727" s="9"/>
      <c r="FQO727" s="9"/>
      <c r="FQP727" s="9"/>
      <c r="FQQ727" s="9"/>
      <c r="FQR727" s="9"/>
      <c r="FQS727" s="9"/>
      <c r="FQT727" s="9"/>
      <c r="FQU727" s="9"/>
      <c r="FQV727" s="9"/>
      <c r="FQW727" s="9"/>
      <c r="FQX727" s="9"/>
      <c r="FQY727" s="9"/>
      <c r="FQZ727" s="9"/>
      <c r="FRA727" s="9"/>
      <c r="FRB727" s="9"/>
      <c r="FRC727" s="9"/>
      <c r="FRD727" s="9"/>
      <c r="FRE727" s="9"/>
      <c r="FRF727" s="9"/>
      <c r="FRG727" s="9"/>
      <c r="FRH727" s="9"/>
      <c r="FRI727" s="9"/>
      <c r="FRJ727" s="9"/>
      <c r="FRK727" s="9"/>
      <c r="FRL727" s="9"/>
      <c r="FRM727" s="9"/>
      <c r="FRN727" s="9"/>
      <c r="FRO727" s="9"/>
      <c r="FRP727" s="9"/>
      <c r="FRQ727" s="9"/>
      <c r="FRR727" s="9"/>
      <c r="FRS727" s="9"/>
      <c r="FRT727" s="9"/>
      <c r="FRU727" s="9"/>
      <c r="FRV727" s="9"/>
      <c r="FRW727" s="9"/>
      <c r="FRX727" s="9"/>
      <c r="FRY727" s="9"/>
      <c r="FRZ727" s="9"/>
      <c r="FSA727" s="9"/>
      <c r="FSB727" s="9"/>
      <c r="FSC727" s="9"/>
      <c r="FSD727" s="9"/>
      <c r="FSE727" s="9"/>
      <c r="FSF727" s="9"/>
      <c r="FSG727" s="9"/>
      <c r="FSH727" s="9"/>
      <c r="FSI727" s="9"/>
      <c r="FSJ727" s="9"/>
      <c r="FSK727" s="9"/>
      <c r="FSL727" s="9"/>
      <c r="FSM727" s="9"/>
      <c r="FSN727" s="9"/>
      <c r="FSO727" s="9"/>
      <c r="FSP727" s="9"/>
      <c r="FSQ727" s="9"/>
      <c r="FSR727" s="9"/>
      <c r="FSS727" s="9"/>
      <c r="FST727" s="9"/>
      <c r="FSU727" s="9"/>
      <c r="FSV727" s="9"/>
      <c r="FSW727" s="9"/>
      <c r="FSX727" s="9"/>
      <c r="FSY727" s="9"/>
      <c r="FSZ727" s="9"/>
      <c r="FTA727" s="9"/>
      <c r="FTB727" s="9"/>
      <c r="FTC727" s="9"/>
      <c r="FTD727" s="9"/>
      <c r="FTE727" s="9"/>
      <c r="FTF727" s="9"/>
      <c r="FTG727" s="9"/>
      <c r="FTH727" s="9"/>
      <c r="FTI727" s="9"/>
      <c r="FTJ727" s="9"/>
      <c r="FTK727" s="9"/>
      <c r="FTL727" s="9"/>
      <c r="FTM727" s="9"/>
      <c r="FTN727" s="9"/>
      <c r="FTO727" s="9"/>
      <c r="FTP727" s="9"/>
      <c r="FTQ727" s="9"/>
      <c r="FTR727" s="9"/>
      <c r="FTS727" s="9"/>
      <c r="FTT727" s="9"/>
      <c r="FTU727" s="9"/>
      <c r="FTV727" s="9"/>
      <c r="FTW727" s="9"/>
      <c r="FTX727" s="9"/>
      <c r="FTY727" s="9"/>
      <c r="FTZ727" s="9"/>
      <c r="FUA727" s="9"/>
      <c r="FUB727" s="9"/>
      <c r="FUC727" s="9"/>
      <c r="FUD727" s="9"/>
      <c r="FUE727" s="9"/>
      <c r="FUF727" s="9"/>
      <c r="FUG727" s="9"/>
      <c r="FUH727" s="9"/>
      <c r="FUI727" s="9"/>
      <c r="FUJ727" s="9"/>
      <c r="FUK727" s="9"/>
      <c r="FUL727" s="9"/>
      <c r="FUM727" s="9"/>
      <c r="FUN727" s="9"/>
      <c r="FUO727" s="9"/>
      <c r="FUP727" s="9"/>
      <c r="FUQ727" s="9"/>
      <c r="FUR727" s="9"/>
      <c r="FUS727" s="9"/>
      <c r="FUT727" s="9"/>
      <c r="FUU727" s="9"/>
      <c r="FUV727" s="9"/>
      <c r="FUW727" s="9"/>
      <c r="FUX727" s="9"/>
      <c r="FUY727" s="9"/>
      <c r="FUZ727" s="9"/>
      <c r="FVA727" s="9"/>
      <c r="FVB727" s="9"/>
      <c r="FVC727" s="9"/>
      <c r="FVD727" s="9"/>
      <c r="FVE727" s="9"/>
      <c r="FVF727" s="9"/>
      <c r="FVG727" s="9"/>
      <c r="FVH727" s="9"/>
      <c r="FVI727" s="9"/>
      <c r="FVJ727" s="9"/>
      <c r="FVK727" s="9"/>
      <c r="FVL727" s="9"/>
      <c r="FVM727" s="9"/>
      <c r="FVN727" s="9"/>
      <c r="FVO727" s="9"/>
      <c r="FVP727" s="9"/>
      <c r="FVQ727" s="9"/>
      <c r="FVR727" s="9"/>
      <c r="FVS727" s="9"/>
      <c r="FVT727" s="9"/>
      <c r="FVU727" s="9"/>
      <c r="FVV727" s="9"/>
      <c r="FVW727" s="9"/>
      <c r="FVX727" s="9"/>
      <c r="FVY727" s="9"/>
      <c r="FVZ727" s="9"/>
      <c r="FWA727" s="9"/>
      <c r="FWB727" s="9"/>
      <c r="FWC727" s="9"/>
      <c r="FWD727" s="9"/>
      <c r="FWE727" s="9"/>
      <c r="FWF727" s="9"/>
      <c r="FWG727" s="9"/>
      <c r="FWH727" s="9"/>
      <c r="FWI727" s="9"/>
      <c r="FWJ727" s="9"/>
      <c r="FWK727" s="9"/>
      <c r="FWL727" s="9"/>
      <c r="FWM727" s="9"/>
      <c r="FWN727" s="9"/>
      <c r="FWO727" s="9"/>
      <c r="FWP727" s="9"/>
      <c r="FWQ727" s="9"/>
      <c r="FWR727" s="9"/>
      <c r="FWS727" s="9"/>
      <c r="FWT727" s="9"/>
      <c r="FWU727" s="9"/>
      <c r="FWV727" s="9"/>
      <c r="FWW727" s="9"/>
      <c r="FWX727" s="9"/>
      <c r="FWY727" s="9"/>
      <c r="FWZ727" s="9"/>
      <c r="FXA727" s="9"/>
      <c r="FXB727" s="9"/>
      <c r="FXC727" s="9"/>
      <c r="FXD727" s="9"/>
      <c r="FXE727" s="9"/>
      <c r="FXF727" s="9"/>
      <c r="FXG727" s="9"/>
      <c r="FXH727" s="9"/>
      <c r="FXI727" s="9"/>
      <c r="FXJ727" s="9"/>
      <c r="FXK727" s="9"/>
      <c r="FXL727" s="9"/>
      <c r="FXM727" s="9"/>
      <c r="FXN727" s="9"/>
      <c r="FXO727" s="9"/>
      <c r="FXP727" s="9"/>
      <c r="FXQ727" s="9"/>
      <c r="FXR727" s="9"/>
      <c r="FXS727" s="9"/>
      <c r="FXT727" s="9"/>
      <c r="FXU727" s="9"/>
      <c r="FXV727" s="9"/>
      <c r="FXW727" s="9"/>
      <c r="FXX727" s="9"/>
      <c r="FXY727" s="9"/>
      <c r="FXZ727" s="9"/>
      <c r="FYA727" s="9"/>
      <c r="FYB727" s="9"/>
      <c r="FYC727" s="9"/>
      <c r="FYD727" s="9"/>
      <c r="FYE727" s="9"/>
      <c r="FYF727" s="9"/>
      <c r="FYG727" s="9"/>
      <c r="FYH727" s="9"/>
      <c r="FYI727" s="9"/>
      <c r="FYJ727" s="9"/>
      <c r="FYK727" s="9"/>
      <c r="FYL727" s="9"/>
      <c r="FYM727" s="9"/>
      <c r="FYN727" s="9"/>
      <c r="FYO727" s="9"/>
      <c r="FYP727" s="9"/>
      <c r="FYQ727" s="9"/>
      <c r="FYR727" s="9"/>
      <c r="FYS727" s="9"/>
      <c r="FYT727" s="9"/>
      <c r="FYU727" s="9"/>
      <c r="FYV727" s="9"/>
      <c r="FYW727" s="9"/>
      <c r="FYX727" s="9"/>
      <c r="FYY727" s="9"/>
      <c r="FYZ727" s="9"/>
      <c r="FZA727" s="9"/>
      <c r="FZB727" s="9"/>
      <c r="FZC727" s="9"/>
      <c r="FZD727" s="9"/>
      <c r="FZE727" s="9"/>
      <c r="FZF727" s="9"/>
      <c r="FZG727" s="9"/>
      <c r="FZH727" s="9"/>
      <c r="FZI727" s="9"/>
      <c r="FZJ727" s="9"/>
      <c r="FZK727" s="9"/>
      <c r="FZL727" s="9"/>
      <c r="FZM727" s="9"/>
      <c r="FZN727" s="9"/>
      <c r="FZO727" s="9"/>
      <c r="FZP727" s="9"/>
      <c r="FZQ727" s="9"/>
      <c r="FZR727" s="9"/>
      <c r="FZS727" s="9"/>
      <c r="FZT727" s="9"/>
      <c r="FZU727" s="9"/>
      <c r="FZV727" s="9"/>
      <c r="FZW727" s="9"/>
      <c r="FZX727" s="9"/>
      <c r="FZY727" s="9"/>
      <c r="FZZ727" s="9"/>
      <c r="GAA727" s="9"/>
      <c r="GAB727" s="9"/>
      <c r="GAC727" s="9"/>
      <c r="GAD727" s="9"/>
      <c r="GAE727" s="9"/>
      <c r="GAF727" s="9"/>
      <c r="GAG727" s="9"/>
      <c r="GAH727" s="9"/>
      <c r="GAI727" s="9"/>
      <c r="GAJ727" s="9"/>
      <c r="GAK727" s="9"/>
      <c r="GAL727" s="9"/>
      <c r="GAM727" s="9"/>
      <c r="GAN727" s="9"/>
      <c r="GAO727" s="9"/>
      <c r="GAP727" s="9"/>
      <c r="GAQ727" s="9"/>
      <c r="GAR727" s="9"/>
      <c r="GAS727" s="9"/>
      <c r="GAT727" s="9"/>
      <c r="GAU727" s="9"/>
      <c r="GAV727" s="9"/>
      <c r="GAW727" s="9"/>
      <c r="GAX727" s="9"/>
      <c r="GAY727" s="9"/>
      <c r="GAZ727" s="9"/>
      <c r="GBA727" s="9"/>
      <c r="GBB727" s="9"/>
      <c r="GBC727" s="9"/>
      <c r="GBD727" s="9"/>
      <c r="GBE727" s="9"/>
      <c r="GBF727" s="9"/>
      <c r="GBG727" s="9"/>
      <c r="GBH727" s="9"/>
      <c r="GBI727" s="9"/>
      <c r="GBJ727" s="9"/>
      <c r="GBK727" s="9"/>
      <c r="GBL727" s="9"/>
      <c r="GBM727" s="9"/>
      <c r="GBN727" s="9"/>
      <c r="GBO727" s="9"/>
      <c r="GBP727" s="9"/>
      <c r="GBQ727" s="9"/>
      <c r="GBR727" s="9"/>
      <c r="GBS727" s="9"/>
      <c r="GBT727" s="9"/>
      <c r="GBU727" s="9"/>
      <c r="GBV727" s="9"/>
      <c r="GBW727" s="9"/>
      <c r="GBX727" s="9"/>
      <c r="GBY727" s="9"/>
      <c r="GBZ727" s="9"/>
      <c r="GCA727" s="9"/>
      <c r="GCB727" s="9"/>
      <c r="GCC727" s="9"/>
      <c r="GCD727" s="9"/>
      <c r="GCE727" s="9"/>
      <c r="GCF727" s="9"/>
      <c r="GCG727" s="9"/>
      <c r="GCH727" s="9"/>
      <c r="GCI727" s="9"/>
      <c r="GCJ727" s="9"/>
      <c r="GCK727" s="9"/>
      <c r="GCL727" s="9"/>
      <c r="GCM727" s="9"/>
      <c r="GCN727" s="9"/>
      <c r="GCO727" s="9"/>
      <c r="GCP727" s="9"/>
      <c r="GCQ727" s="9"/>
      <c r="GCR727" s="9"/>
      <c r="GCS727" s="9"/>
      <c r="GCT727" s="9"/>
      <c r="GCU727" s="9"/>
      <c r="GCV727" s="9"/>
      <c r="GCW727" s="9"/>
      <c r="GCX727" s="9"/>
      <c r="GCY727" s="9"/>
      <c r="GCZ727" s="9"/>
      <c r="GDA727" s="9"/>
      <c r="GDB727" s="9"/>
      <c r="GDC727" s="9"/>
      <c r="GDD727" s="9"/>
      <c r="GDE727" s="9"/>
      <c r="GDF727" s="9"/>
      <c r="GDG727" s="9"/>
      <c r="GDH727" s="9"/>
      <c r="GDI727" s="9"/>
      <c r="GDJ727" s="9"/>
      <c r="GDK727" s="9"/>
      <c r="GDL727" s="9"/>
      <c r="GDM727" s="9"/>
      <c r="GDN727" s="9"/>
      <c r="GDO727" s="9"/>
      <c r="GDP727" s="9"/>
      <c r="GDQ727" s="9"/>
      <c r="GDR727" s="9"/>
      <c r="GDS727" s="9"/>
      <c r="GDT727" s="9"/>
      <c r="GDU727" s="9"/>
      <c r="GDV727" s="9"/>
      <c r="GDW727" s="9"/>
      <c r="GDX727" s="9"/>
      <c r="GDY727" s="9"/>
      <c r="GDZ727" s="9"/>
      <c r="GEA727" s="9"/>
      <c r="GEB727" s="9"/>
      <c r="GEC727" s="9"/>
      <c r="GED727" s="9"/>
      <c r="GEE727" s="9"/>
      <c r="GEF727" s="9"/>
      <c r="GEG727" s="9"/>
      <c r="GEH727" s="9"/>
      <c r="GEI727" s="9"/>
      <c r="GEJ727" s="9"/>
      <c r="GEK727" s="9"/>
      <c r="GEL727" s="9"/>
      <c r="GEM727" s="9"/>
      <c r="GEN727" s="9"/>
      <c r="GEO727" s="9"/>
      <c r="GEP727" s="9"/>
      <c r="GEQ727" s="9"/>
      <c r="GER727" s="9"/>
      <c r="GES727" s="9"/>
      <c r="GET727" s="9"/>
      <c r="GEU727" s="9"/>
      <c r="GEV727" s="9"/>
      <c r="GEW727" s="9"/>
      <c r="GEX727" s="9"/>
      <c r="GEY727" s="9"/>
      <c r="GEZ727" s="9"/>
      <c r="GFA727" s="9"/>
      <c r="GFB727" s="9"/>
      <c r="GFC727" s="9"/>
      <c r="GFD727" s="9"/>
      <c r="GFE727" s="9"/>
      <c r="GFF727" s="9"/>
      <c r="GFG727" s="9"/>
      <c r="GFH727" s="9"/>
      <c r="GFI727" s="9"/>
      <c r="GFJ727" s="9"/>
      <c r="GFK727" s="9"/>
      <c r="GFL727" s="9"/>
      <c r="GFM727" s="9"/>
      <c r="GFN727" s="9"/>
      <c r="GFO727" s="9"/>
      <c r="GFP727" s="9"/>
      <c r="GFQ727" s="9"/>
      <c r="GFR727" s="9"/>
      <c r="GFS727" s="9"/>
      <c r="GFT727" s="9"/>
      <c r="GFU727" s="9"/>
      <c r="GFV727" s="9"/>
      <c r="GFW727" s="9"/>
      <c r="GFX727" s="9"/>
      <c r="GFY727" s="9"/>
      <c r="GFZ727" s="9"/>
      <c r="GGA727" s="9"/>
      <c r="GGB727" s="9"/>
      <c r="GGC727" s="9"/>
      <c r="GGD727" s="9"/>
      <c r="GGE727" s="9"/>
      <c r="GGF727" s="9"/>
      <c r="GGG727" s="9"/>
      <c r="GGH727" s="9"/>
      <c r="GGI727" s="9"/>
      <c r="GGJ727" s="9"/>
      <c r="GGK727" s="9"/>
      <c r="GGL727" s="9"/>
      <c r="GGM727" s="9"/>
      <c r="GGN727" s="9"/>
      <c r="GGO727" s="9"/>
      <c r="GGP727" s="9"/>
      <c r="GGQ727" s="9"/>
      <c r="GGR727" s="9"/>
      <c r="GGS727" s="9"/>
      <c r="GGT727" s="9"/>
      <c r="GGU727" s="9"/>
      <c r="GGV727" s="9"/>
      <c r="GGW727" s="9"/>
      <c r="GGX727" s="9"/>
      <c r="GGY727" s="9"/>
      <c r="GGZ727" s="9"/>
      <c r="GHA727" s="9"/>
      <c r="GHB727" s="9"/>
      <c r="GHC727" s="9"/>
      <c r="GHD727" s="9"/>
      <c r="GHE727" s="9"/>
      <c r="GHF727" s="9"/>
      <c r="GHG727" s="9"/>
      <c r="GHH727" s="9"/>
      <c r="GHI727" s="9"/>
      <c r="GHJ727" s="9"/>
      <c r="GHK727" s="9"/>
      <c r="GHL727" s="9"/>
      <c r="GHM727" s="9"/>
      <c r="GHN727" s="9"/>
      <c r="GHO727" s="9"/>
      <c r="GHP727" s="9"/>
      <c r="GHQ727" s="9"/>
      <c r="GHR727" s="9"/>
      <c r="GHS727" s="9"/>
      <c r="GHT727" s="9"/>
      <c r="GHU727" s="9"/>
      <c r="GHV727" s="9"/>
      <c r="GHW727" s="9"/>
      <c r="GHX727" s="9"/>
      <c r="GHY727" s="9"/>
      <c r="GHZ727" s="9"/>
      <c r="GIA727" s="9"/>
      <c r="GIB727" s="9"/>
      <c r="GIC727" s="9"/>
      <c r="GID727" s="9"/>
      <c r="GIE727" s="9"/>
      <c r="GIF727" s="9"/>
      <c r="GIG727" s="9"/>
      <c r="GIH727" s="9"/>
      <c r="GII727" s="9"/>
      <c r="GIJ727" s="9"/>
      <c r="GIK727" s="9"/>
      <c r="GIL727" s="9"/>
      <c r="GIM727" s="9"/>
      <c r="GIN727" s="9"/>
      <c r="GIO727" s="9"/>
      <c r="GIP727" s="9"/>
      <c r="GIQ727" s="9"/>
      <c r="GIR727" s="9"/>
      <c r="GIS727" s="9"/>
      <c r="GIT727" s="9"/>
      <c r="GIU727" s="9"/>
      <c r="GIV727" s="9"/>
      <c r="GIW727" s="9"/>
      <c r="GIX727" s="9"/>
      <c r="GIY727" s="9"/>
      <c r="GIZ727" s="9"/>
      <c r="GJA727" s="9"/>
      <c r="GJB727" s="9"/>
      <c r="GJC727" s="9"/>
      <c r="GJD727" s="9"/>
      <c r="GJE727" s="9"/>
      <c r="GJF727" s="9"/>
      <c r="GJG727" s="9"/>
      <c r="GJH727" s="9"/>
      <c r="GJI727" s="9"/>
      <c r="GJJ727" s="9"/>
      <c r="GJK727" s="9"/>
      <c r="GJL727" s="9"/>
      <c r="GJM727" s="9"/>
      <c r="GJN727" s="9"/>
      <c r="GJO727" s="9"/>
      <c r="GJP727" s="9"/>
      <c r="GJQ727" s="9"/>
      <c r="GJR727" s="9"/>
      <c r="GJS727" s="9"/>
      <c r="GJT727" s="9"/>
      <c r="GJU727" s="9"/>
      <c r="GJV727" s="9"/>
      <c r="GJW727" s="9"/>
      <c r="GJX727" s="9"/>
      <c r="GJY727" s="9"/>
      <c r="GJZ727" s="9"/>
      <c r="GKA727" s="9"/>
      <c r="GKB727" s="9"/>
      <c r="GKC727" s="9"/>
      <c r="GKD727" s="9"/>
      <c r="GKE727" s="9"/>
      <c r="GKF727" s="9"/>
      <c r="GKG727" s="9"/>
      <c r="GKH727" s="9"/>
      <c r="GKI727" s="9"/>
      <c r="GKJ727" s="9"/>
      <c r="GKK727" s="9"/>
      <c r="GKL727" s="9"/>
      <c r="GKM727" s="9"/>
      <c r="GKN727" s="9"/>
      <c r="GKO727" s="9"/>
      <c r="GKP727" s="9"/>
      <c r="GKQ727" s="9"/>
      <c r="GKR727" s="9"/>
      <c r="GKS727" s="9"/>
      <c r="GKT727" s="9"/>
      <c r="GKU727" s="9"/>
      <c r="GKV727" s="9"/>
      <c r="GKW727" s="9"/>
      <c r="GKX727" s="9"/>
      <c r="GKY727" s="9"/>
      <c r="GKZ727" s="9"/>
      <c r="GLA727" s="9"/>
      <c r="GLB727" s="9"/>
      <c r="GLC727" s="9"/>
      <c r="GLD727" s="9"/>
      <c r="GLE727" s="9"/>
      <c r="GLF727" s="9"/>
      <c r="GLG727" s="9"/>
      <c r="GLH727" s="9"/>
      <c r="GLI727" s="9"/>
      <c r="GLJ727" s="9"/>
      <c r="GLK727" s="9"/>
      <c r="GLL727" s="9"/>
      <c r="GLM727" s="9"/>
      <c r="GLN727" s="9"/>
      <c r="GLO727" s="9"/>
      <c r="GLP727" s="9"/>
      <c r="GLQ727" s="9"/>
      <c r="GLR727" s="9"/>
      <c r="GLS727" s="9"/>
      <c r="GLT727" s="9"/>
      <c r="GLU727" s="9"/>
      <c r="GLV727" s="9"/>
      <c r="GLW727" s="9"/>
      <c r="GLX727" s="9"/>
      <c r="GLY727" s="9"/>
      <c r="GLZ727" s="9"/>
      <c r="GMA727" s="9"/>
      <c r="GMB727" s="9"/>
      <c r="GMC727" s="9"/>
      <c r="GMD727" s="9"/>
      <c r="GME727" s="9"/>
      <c r="GMF727" s="9"/>
      <c r="GMG727" s="9"/>
      <c r="GMH727" s="9"/>
      <c r="GMI727" s="9"/>
      <c r="GMJ727" s="9"/>
      <c r="GMK727" s="9"/>
      <c r="GML727" s="9"/>
      <c r="GMM727" s="9"/>
      <c r="GMN727" s="9"/>
      <c r="GMO727" s="9"/>
      <c r="GMP727" s="9"/>
      <c r="GMQ727" s="9"/>
      <c r="GMR727" s="9"/>
      <c r="GMS727" s="9"/>
      <c r="GMT727" s="9"/>
      <c r="GMU727" s="9"/>
      <c r="GMV727" s="9"/>
      <c r="GMW727" s="9"/>
      <c r="GMX727" s="9"/>
      <c r="GMY727" s="9"/>
      <c r="GMZ727" s="9"/>
      <c r="GNA727" s="9"/>
      <c r="GNB727" s="9"/>
      <c r="GNC727" s="9"/>
      <c r="GND727" s="9"/>
      <c r="GNE727" s="9"/>
      <c r="GNF727" s="9"/>
      <c r="GNG727" s="9"/>
      <c r="GNH727" s="9"/>
      <c r="GNI727" s="9"/>
      <c r="GNJ727" s="9"/>
      <c r="GNK727" s="9"/>
      <c r="GNL727" s="9"/>
      <c r="GNM727" s="9"/>
      <c r="GNN727" s="9"/>
      <c r="GNO727" s="9"/>
      <c r="GNP727" s="9"/>
      <c r="GNQ727" s="9"/>
      <c r="GNR727" s="9"/>
      <c r="GNS727" s="9"/>
      <c r="GNT727" s="9"/>
      <c r="GNU727" s="9"/>
      <c r="GNV727" s="9"/>
      <c r="GNW727" s="9"/>
      <c r="GNX727" s="9"/>
      <c r="GNY727" s="9"/>
      <c r="GNZ727" s="9"/>
      <c r="GOA727" s="9"/>
      <c r="GOB727" s="9"/>
      <c r="GOC727" s="9"/>
      <c r="GOD727" s="9"/>
      <c r="GOE727" s="9"/>
      <c r="GOF727" s="9"/>
      <c r="GOG727" s="9"/>
      <c r="GOH727" s="9"/>
      <c r="GOI727" s="9"/>
      <c r="GOJ727" s="9"/>
      <c r="GOK727" s="9"/>
      <c r="GOL727" s="9"/>
      <c r="GOM727" s="9"/>
      <c r="GON727" s="9"/>
      <c r="GOO727" s="9"/>
      <c r="GOP727" s="9"/>
      <c r="GOQ727" s="9"/>
      <c r="GOR727" s="9"/>
      <c r="GOS727" s="9"/>
      <c r="GOT727" s="9"/>
      <c r="GOU727" s="9"/>
      <c r="GOV727" s="9"/>
      <c r="GOW727" s="9"/>
      <c r="GOX727" s="9"/>
      <c r="GOY727" s="9"/>
      <c r="GOZ727" s="9"/>
      <c r="GPA727" s="9"/>
      <c r="GPB727" s="9"/>
      <c r="GPC727" s="9"/>
      <c r="GPD727" s="9"/>
      <c r="GPE727" s="9"/>
      <c r="GPF727" s="9"/>
      <c r="GPG727" s="9"/>
      <c r="GPH727" s="9"/>
      <c r="GPI727" s="9"/>
      <c r="GPJ727" s="9"/>
      <c r="GPK727" s="9"/>
      <c r="GPL727" s="9"/>
      <c r="GPM727" s="9"/>
      <c r="GPN727" s="9"/>
      <c r="GPO727" s="9"/>
      <c r="GPP727" s="9"/>
      <c r="GPQ727" s="9"/>
      <c r="GPR727" s="9"/>
      <c r="GPS727" s="9"/>
      <c r="GPT727" s="9"/>
      <c r="GPU727" s="9"/>
      <c r="GPV727" s="9"/>
      <c r="GPW727" s="9"/>
      <c r="GPX727" s="9"/>
      <c r="GPY727" s="9"/>
      <c r="GPZ727" s="9"/>
      <c r="GQA727" s="9"/>
      <c r="GQB727" s="9"/>
      <c r="GQC727" s="9"/>
      <c r="GQD727" s="9"/>
      <c r="GQE727" s="9"/>
      <c r="GQF727" s="9"/>
      <c r="GQG727" s="9"/>
      <c r="GQH727" s="9"/>
      <c r="GQI727" s="9"/>
      <c r="GQJ727" s="9"/>
      <c r="GQK727" s="9"/>
      <c r="GQL727" s="9"/>
      <c r="GQM727" s="9"/>
      <c r="GQN727" s="9"/>
      <c r="GQO727" s="9"/>
      <c r="GQP727" s="9"/>
      <c r="GQQ727" s="9"/>
      <c r="GQR727" s="9"/>
      <c r="GQS727" s="9"/>
      <c r="GQT727" s="9"/>
      <c r="GQU727" s="9"/>
      <c r="GQV727" s="9"/>
      <c r="GQW727" s="9"/>
      <c r="GQX727" s="9"/>
      <c r="GQY727" s="9"/>
      <c r="GQZ727" s="9"/>
      <c r="GRA727" s="9"/>
      <c r="GRB727" s="9"/>
      <c r="GRC727" s="9"/>
      <c r="GRD727" s="9"/>
      <c r="GRE727" s="9"/>
      <c r="GRF727" s="9"/>
      <c r="GRG727" s="9"/>
      <c r="GRH727" s="9"/>
      <c r="GRI727" s="9"/>
      <c r="GRJ727" s="9"/>
      <c r="GRK727" s="9"/>
      <c r="GRL727" s="9"/>
      <c r="GRM727" s="9"/>
      <c r="GRN727" s="9"/>
      <c r="GRO727" s="9"/>
      <c r="GRP727" s="9"/>
      <c r="GRQ727" s="9"/>
      <c r="GRR727" s="9"/>
      <c r="GRS727" s="9"/>
      <c r="GRT727" s="9"/>
      <c r="GRU727" s="9"/>
      <c r="GRV727" s="9"/>
      <c r="GRW727" s="9"/>
      <c r="GRX727" s="9"/>
      <c r="GRY727" s="9"/>
      <c r="GRZ727" s="9"/>
      <c r="GSA727" s="9"/>
      <c r="GSB727" s="9"/>
      <c r="GSC727" s="9"/>
      <c r="GSD727" s="9"/>
      <c r="GSE727" s="9"/>
      <c r="GSF727" s="9"/>
      <c r="GSG727" s="9"/>
      <c r="GSH727" s="9"/>
      <c r="GSI727" s="9"/>
      <c r="GSJ727" s="9"/>
      <c r="GSK727" s="9"/>
      <c r="GSL727" s="9"/>
      <c r="GSM727" s="9"/>
      <c r="GSN727" s="9"/>
      <c r="GSO727" s="9"/>
      <c r="GSP727" s="9"/>
      <c r="GSQ727" s="9"/>
      <c r="GSR727" s="9"/>
      <c r="GSS727" s="9"/>
      <c r="GST727" s="9"/>
      <c r="GSU727" s="9"/>
      <c r="GSV727" s="9"/>
      <c r="GSW727" s="9"/>
      <c r="GSX727" s="9"/>
      <c r="GSY727" s="9"/>
      <c r="GSZ727" s="9"/>
      <c r="GTA727" s="9"/>
      <c r="GTB727" s="9"/>
      <c r="GTC727" s="9"/>
      <c r="GTD727" s="9"/>
      <c r="GTE727" s="9"/>
      <c r="GTF727" s="9"/>
      <c r="GTG727" s="9"/>
      <c r="GTH727" s="9"/>
      <c r="GTI727" s="9"/>
      <c r="GTJ727" s="9"/>
      <c r="GTK727" s="9"/>
      <c r="GTL727" s="9"/>
      <c r="GTM727" s="9"/>
      <c r="GTN727" s="9"/>
      <c r="GTO727" s="9"/>
      <c r="GTP727" s="9"/>
      <c r="GTQ727" s="9"/>
      <c r="GTR727" s="9"/>
      <c r="GTS727" s="9"/>
      <c r="GTT727" s="9"/>
      <c r="GTU727" s="9"/>
      <c r="GTV727" s="9"/>
      <c r="GTW727" s="9"/>
      <c r="GTX727" s="9"/>
      <c r="GTY727" s="9"/>
      <c r="GTZ727" s="9"/>
      <c r="GUA727" s="9"/>
      <c r="GUB727" s="9"/>
      <c r="GUC727" s="9"/>
      <c r="GUD727" s="9"/>
      <c r="GUE727" s="9"/>
      <c r="GUF727" s="9"/>
      <c r="GUG727" s="9"/>
      <c r="GUH727" s="9"/>
      <c r="GUI727" s="9"/>
      <c r="GUJ727" s="9"/>
      <c r="GUK727" s="9"/>
      <c r="GUL727" s="9"/>
      <c r="GUM727" s="9"/>
      <c r="GUN727" s="9"/>
      <c r="GUO727" s="9"/>
      <c r="GUP727" s="9"/>
      <c r="GUQ727" s="9"/>
      <c r="GUR727" s="9"/>
      <c r="GUS727" s="9"/>
      <c r="GUT727" s="9"/>
      <c r="GUU727" s="9"/>
      <c r="GUV727" s="9"/>
      <c r="GUW727" s="9"/>
      <c r="GUX727" s="9"/>
      <c r="GUY727" s="9"/>
      <c r="GUZ727" s="9"/>
      <c r="GVA727" s="9"/>
      <c r="GVB727" s="9"/>
      <c r="GVC727" s="9"/>
      <c r="GVD727" s="9"/>
      <c r="GVE727" s="9"/>
      <c r="GVF727" s="9"/>
      <c r="GVG727" s="9"/>
      <c r="GVH727" s="9"/>
      <c r="GVI727" s="9"/>
      <c r="GVJ727" s="9"/>
      <c r="GVK727" s="9"/>
      <c r="GVL727" s="9"/>
      <c r="GVM727" s="9"/>
      <c r="GVN727" s="9"/>
      <c r="GVO727" s="9"/>
      <c r="GVP727" s="9"/>
      <c r="GVQ727" s="9"/>
      <c r="GVR727" s="9"/>
      <c r="GVS727" s="9"/>
      <c r="GVT727" s="9"/>
      <c r="GVU727" s="9"/>
      <c r="GVV727" s="9"/>
      <c r="GVW727" s="9"/>
      <c r="GVX727" s="9"/>
      <c r="GVY727" s="9"/>
      <c r="GVZ727" s="9"/>
      <c r="GWA727" s="9"/>
      <c r="GWB727" s="9"/>
      <c r="GWC727" s="9"/>
      <c r="GWD727" s="9"/>
      <c r="GWE727" s="9"/>
      <c r="GWF727" s="9"/>
      <c r="GWG727" s="9"/>
      <c r="GWH727" s="9"/>
      <c r="GWI727" s="9"/>
      <c r="GWJ727" s="9"/>
      <c r="GWK727" s="9"/>
      <c r="GWL727" s="9"/>
      <c r="GWM727" s="9"/>
      <c r="GWN727" s="9"/>
      <c r="GWO727" s="9"/>
      <c r="GWP727" s="9"/>
      <c r="GWQ727" s="9"/>
      <c r="GWR727" s="9"/>
      <c r="GWS727" s="9"/>
      <c r="GWT727" s="9"/>
      <c r="GWU727" s="9"/>
      <c r="GWV727" s="9"/>
      <c r="GWW727" s="9"/>
      <c r="GWX727" s="9"/>
      <c r="GWY727" s="9"/>
      <c r="GWZ727" s="9"/>
      <c r="GXA727" s="9"/>
      <c r="GXB727" s="9"/>
      <c r="GXC727" s="9"/>
      <c r="GXD727" s="9"/>
      <c r="GXE727" s="9"/>
      <c r="GXF727" s="9"/>
      <c r="GXG727" s="9"/>
      <c r="GXH727" s="9"/>
      <c r="GXI727" s="9"/>
      <c r="GXJ727" s="9"/>
      <c r="GXK727" s="9"/>
      <c r="GXL727" s="9"/>
      <c r="GXM727" s="9"/>
      <c r="GXN727" s="9"/>
      <c r="GXO727" s="9"/>
      <c r="GXP727" s="9"/>
      <c r="GXQ727" s="9"/>
      <c r="GXR727" s="9"/>
      <c r="GXS727" s="9"/>
      <c r="GXT727" s="9"/>
      <c r="GXU727" s="9"/>
      <c r="GXV727" s="9"/>
      <c r="GXW727" s="9"/>
      <c r="GXX727" s="9"/>
      <c r="GXY727" s="9"/>
      <c r="GXZ727" s="9"/>
      <c r="GYA727" s="9"/>
      <c r="GYB727" s="9"/>
      <c r="GYC727" s="9"/>
      <c r="GYD727" s="9"/>
      <c r="GYE727" s="9"/>
      <c r="GYF727" s="9"/>
      <c r="GYG727" s="9"/>
      <c r="GYH727" s="9"/>
      <c r="GYI727" s="9"/>
      <c r="GYJ727" s="9"/>
      <c r="GYK727" s="9"/>
      <c r="GYL727" s="9"/>
      <c r="GYM727" s="9"/>
      <c r="GYN727" s="9"/>
      <c r="GYO727" s="9"/>
      <c r="GYP727" s="9"/>
      <c r="GYQ727" s="9"/>
      <c r="GYR727" s="9"/>
      <c r="GYS727" s="9"/>
      <c r="GYT727" s="9"/>
      <c r="GYU727" s="9"/>
      <c r="GYV727" s="9"/>
      <c r="GYW727" s="9"/>
      <c r="GYX727" s="9"/>
      <c r="GYY727" s="9"/>
      <c r="GYZ727" s="9"/>
      <c r="GZA727" s="9"/>
      <c r="GZB727" s="9"/>
      <c r="GZC727" s="9"/>
      <c r="GZD727" s="9"/>
      <c r="GZE727" s="9"/>
      <c r="GZF727" s="9"/>
      <c r="GZG727" s="9"/>
      <c r="GZH727" s="9"/>
      <c r="GZI727" s="9"/>
      <c r="GZJ727" s="9"/>
      <c r="GZK727" s="9"/>
      <c r="GZL727" s="9"/>
      <c r="GZM727" s="9"/>
      <c r="GZN727" s="9"/>
      <c r="GZO727" s="9"/>
      <c r="GZP727" s="9"/>
      <c r="GZQ727" s="9"/>
      <c r="GZR727" s="9"/>
      <c r="GZS727" s="9"/>
      <c r="GZT727" s="9"/>
      <c r="GZU727" s="9"/>
      <c r="GZV727" s="9"/>
      <c r="GZW727" s="9"/>
      <c r="GZX727" s="9"/>
      <c r="GZY727" s="9"/>
      <c r="GZZ727" s="9"/>
      <c r="HAA727" s="9"/>
      <c r="HAB727" s="9"/>
      <c r="HAC727" s="9"/>
      <c r="HAD727" s="9"/>
      <c r="HAE727" s="9"/>
      <c r="HAF727" s="9"/>
      <c r="HAG727" s="9"/>
      <c r="HAH727" s="9"/>
      <c r="HAI727" s="9"/>
      <c r="HAJ727" s="9"/>
      <c r="HAK727" s="9"/>
      <c r="HAL727" s="9"/>
      <c r="HAM727" s="9"/>
      <c r="HAN727" s="9"/>
      <c r="HAO727" s="9"/>
      <c r="HAP727" s="9"/>
      <c r="HAQ727" s="9"/>
      <c r="HAR727" s="9"/>
      <c r="HAS727" s="9"/>
      <c r="HAT727" s="9"/>
      <c r="HAU727" s="9"/>
      <c r="HAV727" s="9"/>
      <c r="HAW727" s="9"/>
      <c r="HAX727" s="9"/>
      <c r="HAY727" s="9"/>
      <c r="HAZ727" s="9"/>
      <c r="HBA727" s="9"/>
      <c r="HBB727" s="9"/>
      <c r="HBC727" s="9"/>
      <c r="HBD727" s="9"/>
      <c r="HBE727" s="9"/>
      <c r="HBF727" s="9"/>
      <c r="HBG727" s="9"/>
      <c r="HBH727" s="9"/>
      <c r="HBI727" s="9"/>
      <c r="HBJ727" s="9"/>
      <c r="HBK727" s="9"/>
      <c r="HBL727" s="9"/>
      <c r="HBM727" s="9"/>
      <c r="HBN727" s="9"/>
      <c r="HBO727" s="9"/>
      <c r="HBP727" s="9"/>
      <c r="HBQ727" s="9"/>
      <c r="HBR727" s="9"/>
      <c r="HBS727" s="9"/>
      <c r="HBT727" s="9"/>
      <c r="HBU727" s="9"/>
      <c r="HBV727" s="9"/>
      <c r="HBW727" s="9"/>
      <c r="HBX727" s="9"/>
      <c r="HBY727" s="9"/>
      <c r="HBZ727" s="9"/>
      <c r="HCA727" s="9"/>
      <c r="HCB727" s="9"/>
      <c r="HCC727" s="9"/>
      <c r="HCD727" s="9"/>
      <c r="HCE727" s="9"/>
      <c r="HCF727" s="9"/>
      <c r="HCG727" s="9"/>
      <c r="HCH727" s="9"/>
      <c r="HCI727" s="9"/>
      <c r="HCJ727" s="9"/>
      <c r="HCK727" s="9"/>
      <c r="HCL727" s="9"/>
      <c r="HCM727" s="9"/>
      <c r="HCN727" s="9"/>
      <c r="HCO727" s="9"/>
      <c r="HCP727" s="9"/>
      <c r="HCQ727" s="9"/>
      <c r="HCR727" s="9"/>
      <c r="HCS727" s="9"/>
      <c r="HCT727" s="9"/>
      <c r="HCU727" s="9"/>
      <c r="HCV727" s="9"/>
      <c r="HCW727" s="9"/>
      <c r="HCX727" s="9"/>
      <c r="HCY727" s="9"/>
      <c r="HCZ727" s="9"/>
      <c r="HDA727" s="9"/>
      <c r="HDB727" s="9"/>
      <c r="HDC727" s="9"/>
      <c r="HDD727" s="9"/>
      <c r="HDE727" s="9"/>
      <c r="HDF727" s="9"/>
      <c r="HDG727" s="9"/>
      <c r="HDH727" s="9"/>
      <c r="HDI727" s="9"/>
      <c r="HDJ727" s="9"/>
      <c r="HDK727" s="9"/>
      <c r="HDL727" s="9"/>
      <c r="HDM727" s="9"/>
      <c r="HDN727" s="9"/>
      <c r="HDO727" s="9"/>
      <c r="HDP727" s="9"/>
      <c r="HDQ727" s="9"/>
      <c r="HDR727" s="9"/>
      <c r="HDS727" s="9"/>
      <c r="HDT727" s="9"/>
      <c r="HDU727" s="9"/>
      <c r="HDV727" s="9"/>
      <c r="HDW727" s="9"/>
      <c r="HDX727" s="9"/>
      <c r="HDY727" s="9"/>
      <c r="HDZ727" s="9"/>
      <c r="HEA727" s="9"/>
      <c r="HEB727" s="9"/>
      <c r="HEC727" s="9"/>
      <c r="HED727" s="9"/>
      <c r="HEE727" s="9"/>
      <c r="HEF727" s="9"/>
      <c r="HEG727" s="9"/>
      <c r="HEH727" s="9"/>
      <c r="HEI727" s="9"/>
      <c r="HEJ727" s="9"/>
      <c r="HEK727" s="9"/>
      <c r="HEL727" s="9"/>
      <c r="HEM727" s="9"/>
      <c r="HEN727" s="9"/>
      <c r="HEO727" s="9"/>
      <c r="HEP727" s="9"/>
      <c r="HEQ727" s="9"/>
      <c r="HER727" s="9"/>
      <c r="HES727" s="9"/>
      <c r="HET727" s="9"/>
      <c r="HEU727" s="9"/>
      <c r="HEV727" s="9"/>
      <c r="HEW727" s="9"/>
      <c r="HEX727" s="9"/>
      <c r="HEY727" s="9"/>
      <c r="HEZ727" s="9"/>
      <c r="HFA727" s="9"/>
      <c r="HFB727" s="9"/>
      <c r="HFC727" s="9"/>
      <c r="HFD727" s="9"/>
      <c r="HFE727" s="9"/>
      <c r="HFF727" s="9"/>
      <c r="HFG727" s="9"/>
      <c r="HFH727" s="9"/>
      <c r="HFI727" s="9"/>
      <c r="HFJ727" s="9"/>
      <c r="HFK727" s="9"/>
      <c r="HFL727" s="9"/>
      <c r="HFM727" s="9"/>
      <c r="HFN727" s="9"/>
      <c r="HFO727" s="9"/>
      <c r="HFP727" s="9"/>
      <c r="HFQ727" s="9"/>
      <c r="HFR727" s="9"/>
      <c r="HFS727" s="9"/>
      <c r="HFT727" s="9"/>
      <c r="HFU727" s="9"/>
      <c r="HFV727" s="9"/>
      <c r="HFW727" s="9"/>
      <c r="HFX727" s="9"/>
      <c r="HFY727" s="9"/>
      <c r="HFZ727" s="9"/>
      <c r="HGA727" s="9"/>
      <c r="HGB727" s="9"/>
      <c r="HGC727" s="9"/>
      <c r="HGD727" s="9"/>
      <c r="HGE727" s="9"/>
      <c r="HGF727" s="9"/>
      <c r="HGG727" s="9"/>
      <c r="HGH727" s="9"/>
      <c r="HGI727" s="9"/>
      <c r="HGJ727" s="9"/>
      <c r="HGK727" s="9"/>
      <c r="HGL727" s="9"/>
      <c r="HGM727" s="9"/>
      <c r="HGN727" s="9"/>
      <c r="HGO727" s="9"/>
      <c r="HGP727" s="9"/>
      <c r="HGQ727" s="9"/>
      <c r="HGR727" s="9"/>
      <c r="HGS727" s="9"/>
      <c r="HGT727" s="9"/>
      <c r="HGU727" s="9"/>
      <c r="HGV727" s="9"/>
      <c r="HGW727" s="9"/>
      <c r="HGX727" s="9"/>
      <c r="HGY727" s="9"/>
      <c r="HGZ727" s="9"/>
      <c r="HHA727" s="9"/>
      <c r="HHB727" s="9"/>
      <c r="HHC727" s="9"/>
      <c r="HHD727" s="9"/>
      <c r="HHE727" s="9"/>
      <c r="HHF727" s="9"/>
      <c r="HHG727" s="9"/>
      <c r="HHH727" s="9"/>
      <c r="HHI727" s="9"/>
      <c r="HHJ727" s="9"/>
      <c r="HHK727" s="9"/>
      <c r="HHL727" s="9"/>
      <c r="HHM727" s="9"/>
      <c r="HHN727" s="9"/>
      <c r="HHO727" s="9"/>
      <c r="HHP727" s="9"/>
      <c r="HHQ727" s="9"/>
      <c r="HHR727" s="9"/>
      <c r="HHS727" s="9"/>
      <c r="HHT727" s="9"/>
      <c r="HHU727" s="9"/>
      <c r="HHV727" s="9"/>
      <c r="HHW727" s="9"/>
      <c r="HHX727" s="9"/>
      <c r="HHY727" s="9"/>
      <c r="HHZ727" s="9"/>
      <c r="HIA727" s="9"/>
      <c r="HIB727" s="9"/>
      <c r="HIC727" s="9"/>
      <c r="HID727" s="9"/>
      <c r="HIE727" s="9"/>
      <c r="HIF727" s="9"/>
      <c r="HIG727" s="9"/>
      <c r="HIH727" s="9"/>
      <c r="HII727" s="9"/>
      <c r="HIJ727" s="9"/>
      <c r="HIK727" s="9"/>
      <c r="HIL727" s="9"/>
      <c r="HIM727" s="9"/>
      <c r="HIN727" s="9"/>
      <c r="HIO727" s="9"/>
      <c r="HIP727" s="9"/>
      <c r="HIQ727" s="9"/>
      <c r="HIR727" s="9"/>
      <c r="HIS727" s="9"/>
      <c r="HIT727" s="9"/>
      <c r="HIU727" s="9"/>
      <c r="HIV727" s="9"/>
      <c r="HIW727" s="9"/>
      <c r="HIX727" s="9"/>
      <c r="HIY727" s="9"/>
      <c r="HIZ727" s="9"/>
      <c r="HJA727" s="9"/>
      <c r="HJB727" s="9"/>
      <c r="HJC727" s="9"/>
      <c r="HJD727" s="9"/>
      <c r="HJE727" s="9"/>
      <c r="HJF727" s="9"/>
      <c r="HJG727" s="9"/>
      <c r="HJH727" s="9"/>
      <c r="HJI727" s="9"/>
      <c r="HJJ727" s="9"/>
      <c r="HJK727" s="9"/>
      <c r="HJL727" s="9"/>
      <c r="HJM727" s="9"/>
      <c r="HJN727" s="9"/>
      <c r="HJO727" s="9"/>
      <c r="HJP727" s="9"/>
      <c r="HJQ727" s="9"/>
      <c r="HJR727" s="9"/>
      <c r="HJS727" s="9"/>
      <c r="HJT727" s="9"/>
      <c r="HJU727" s="9"/>
      <c r="HJV727" s="9"/>
      <c r="HJW727" s="9"/>
      <c r="HJX727" s="9"/>
      <c r="HJY727" s="9"/>
      <c r="HJZ727" s="9"/>
      <c r="HKA727" s="9"/>
      <c r="HKB727" s="9"/>
      <c r="HKC727" s="9"/>
      <c r="HKD727" s="9"/>
      <c r="HKE727" s="9"/>
      <c r="HKF727" s="9"/>
      <c r="HKG727" s="9"/>
      <c r="HKH727" s="9"/>
      <c r="HKI727" s="9"/>
      <c r="HKJ727" s="9"/>
      <c r="HKK727" s="9"/>
      <c r="HKL727" s="9"/>
      <c r="HKM727" s="9"/>
      <c r="HKN727" s="9"/>
      <c r="HKO727" s="9"/>
      <c r="HKP727" s="9"/>
      <c r="HKQ727" s="9"/>
      <c r="HKR727" s="9"/>
      <c r="HKS727" s="9"/>
      <c r="HKT727" s="9"/>
      <c r="HKU727" s="9"/>
      <c r="HKV727" s="9"/>
      <c r="HKW727" s="9"/>
      <c r="HKX727" s="9"/>
      <c r="HKY727" s="9"/>
      <c r="HKZ727" s="9"/>
      <c r="HLA727" s="9"/>
      <c r="HLB727" s="9"/>
      <c r="HLC727" s="9"/>
      <c r="HLD727" s="9"/>
      <c r="HLE727" s="9"/>
      <c r="HLF727" s="9"/>
      <c r="HLG727" s="9"/>
      <c r="HLH727" s="9"/>
      <c r="HLI727" s="9"/>
      <c r="HLJ727" s="9"/>
      <c r="HLK727" s="9"/>
      <c r="HLL727" s="9"/>
      <c r="HLM727" s="9"/>
      <c r="HLN727" s="9"/>
      <c r="HLO727" s="9"/>
      <c r="HLP727" s="9"/>
      <c r="HLQ727" s="9"/>
      <c r="HLR727" s="9"/>
      <c r="HLS727" s="9"/>
      <c r="HLT727" s="9"/>
      <c r="HLU727" s="9"/>
      <c r="HLV727" s="9"/>
      <c r="HLW727" s="9"/>
      <c r="HLX727" s="9"/>
      <c r="HLY727" s="9"/>
      <c r="HLZ727" s="9"/>
      <c r="HMA727" s="9"/>
      <c r="HMB727" s="9"/>
      <c r="HMC727" s="9"/>
      <c r="HMD727" s="9"/>
      <c r="HME727" s="9"/>
      <c r="HMF727" s="9"/>
      <c r="HMG727" s="9"/>
      <c r="HMH727" s="9"/>
      <c r="HMI727" s="9"/>
      <c r="HMJ727" s="9"/>
      <c r="HMK727" s="9"/>
      <c r="HML727" s="9"/>
      <c r="HMM727" s="9"/>
      <c r="HMN727" s="9"/>
      <c r="HMO727" s="9"/>
      <c r="HMP727" s="9"/>
      <c r="HMQ727" s="9"/>
      <c r="HMR727" s="9"/>
      <c r="HMS727" s="9"/>
      <c r="HMT727" s="9"/>
      <c r="HMU727" s="9"/>
      <c r="HMV727" s="9"/>
      <c r="HMW727" s="9"/>
      <c r="HMX727" s="9"/>
      <c r="HMY727" s="9"/>
      <c r="HMZ727" s="9"/>
      <c r="HNA727" s="9"/>
      <c r="HNB727" s="9"/>
      <c r="HNC727" s="9"/>
      <c r="HND727" s="9"/>
      <c r="HNE727" s="9"/>
      <c r="HNF727" s="9"/>
      <c r="HNG727" s="9"/>
      <c r="HNH727" s="9"/>
      <c r="HNI727" s="9"/>
      <c r="HNJ727" s="9"/>
      <c r="HNK727" s="9"/>
      <c r="HNL727" s="9"/>
      <c r="HNM727" s="9"/>
      <c r="HNN727" s="9"/>
      <c r="HNO727" s="9"/>
      <c r="HNP727" s="9"/>
      <c r="HNQ727" s="9"/>
      <c r="HNR727" s="9"/>
      <c r="HNS727" s="9"/>
      <c r="HNT727" s="9"/>
      <c r="HNU727" s="9"/>
      <c r="HNV727" s="9"/>
      <c r="HNW727" s="9"/>
      <c r="HNX727" s="9"/>
      <c r="HNY727" s="9"/>
      <c r="HNZ727" s="9"/>
      <c r="HOA727" s="9"/>
      <c r="HOB727" s="9"/>
      <c r="HOC727" s="9"/>
      <c r="HOD727" s="9"/>
      <c r="HOE727" s="9"/>
      <c r="HOF727" s="9"/>
      <c r="HOG727" s="9"/>
      <c r="HOH727" s="9"/>
      <c r="HOI727" s="9"/>
      <c r="HOJ727" s="9"/>
      <c r="HOK727" s="9"/>
      <c r="HOL727" s="9"/>
      <c r="HOM727" s="9"/>
      <c r="HON727" s="9"/>
      <c r="HOO727" s="9"/>
      <c r="HOP727" s="9"/>
      <c r="HOQ727" s="9"/>
      <c r="HOR727" s="9"/>
      <c r="HOS727" s="9"/>
      <c r="HOT727" s="9"/>
      <c r="HOU727" s="9"/>
      <c r="HOV727" s="9"/>
      <c r="HOW727" s="9"/>
      <c r="HOX727" s="9"/>
      <c r="HOY727" s="9"/>
      <c r="HOZ727" s="9"/>
      <c r="HPA727" s="9"/>
      <c r="HPB727" s="9"/>
      <c r="HPC727" s="9"/>
      <c r="HPD727" s="9"/>
      <c r="HPE727" s="9"/>
      <c r="HPF727" s="9"/>
      <c r="HPG727" s="9"/>
      <c r="HPH727" s="9"/>
      <c r="HPI727" s="9"/>
      <c r="HPJ727" s="9"/>
      <c r="HPK727" s="9"/>
      <c r="HPL727" s="9"/>
      <c r="HPM727" s="9"/>
      <c r="HPN727" s="9"/>
      <c r="HPO727" s="9"/>
      <c r="HPP727" s="9"/>
      <c r="HPQ727" s="9"/>
      <c r="HPR727" s="9"/>
      <c r="HPS727" s="9"/>
      <c r="HPT727" s="9"/>
      <c r="HPU727" s="9"/>
      <c r="HPV727" s="9"/>
      <c r="HPW727" s="9"/>
      <c r="HPX727" s="9"/>
      <c r="HPY727" s="9"/>
      <c r="HPZ727" s="9"/>
      <c r="HQA727" s="9"/>
      <c r="HQB727" s="9"/>
      <c r="HQC727" s="9"/>
      <c r="HQD727" s="9"/>
      <c r="HQE727" s="9"/>
      <c r="HQF727" s="9"/>
      <c r="HQG727" s="9"/>
      <c r="HQH727" s="9"/>
      <c r="HQI727" s="9"/>
      <c r="HQJ727" s="9"/>
      <c r="HQK727" s="9"/>
      <c r="HQL727" s="9"/>
      <c r="HQM727" s="9"/>
      <c r="HQN727" s="9"/>
      <c r="HQO727" s="9"/>
      <c r="HQP727" s="9"/>
      <c r="HQQ727" s="9"/>
      <c r="HQR727" s="9"/>
      <c r="HQS727" s="9"/>
      <c r="HQT727" s="9"/>
      <c r="HQU727" s="9"/>
      <c r="HQV727" s="9"/>
      <c r="HQW727" s="9"/>
      <c r="HQX727" s="9"/>
      <c r="HQY727" s="9"/>
      <c r="HQZ727" s="9"/>
      <c r="HRA727" s="9"/>
      <c r="HRB727" s="9"/>
      <c r="HRC727" s="9"/>
      <c r="HRD727" s="9"/>
      <c r="HRE727" s="9"/>
      <c r="HRF727" s="9"/>
      <c r="HRG727" s="9"/>
      <c r="HRH727" s="9"/>
      <c r="HRI727" s="9"/>
      <c r="HRJ727" s="9"/>
      <c r="HRK727" s="9"/>
      <c r="HRL727" s="9"/>
      <c r="HRM727" s="9"/>
      <c r="HRN727" s="9"/>
      <c r="HRO727" s="9"/>
      <c r="HRP727" s="9"/>
      <c r="HRQ727" s="9"/>
      <c r="HRR727" s="9"/>
      <c r="HRS727" s="9"/>
      <c r="HRT727" s="9"/>
      <c r="HRU727" s="9"/>
      <c r="HRV727" s="9"/>
      <c r="HRW727" s="9"/>
      <c r="HRX727" s="9"/>
      <c r="HRY727" s="9"/>
      <c r="HRZ727" s="9"/>
      <c r="HSA727" s="9"/>
      <c r="HSB727" s="9"/>
      <c r="HSC727" s="9"/>
      <c r="HSD727" s="9"/>
      <c r="HSE727" s="9"/>
      <c r="HSF727" s="9"/>
      <c r="HSG727" s="9"/>
      <c r="HSH727" s="9"/>
      <c r="HSI727" s="9"/>
      <c r="HSJ727" s="9"/>
      <c r="HSK727" s="9"/>
      <c r="HSL727" s="9"/>
      <c r="HSM727" s="9"/>
      <c r="HSN727" s="9"/>
      <c r="HSO727" s="9"/>
      <c r="HSP727" s="9"/>
      <c r="HSQ727" s="9"/>
      <c r="HSR727" s="9"/>
      <c r="HSS727" s="9"/>
      <c r="HST727" s="9"/>
      <c r="HSU727" s="9"/>
      <c r="HSV727" s="9"/>
      <c r="HSW727" s="9"/>
      <c r="HSX727" s="9"/>
      <c r="HSY727" s="9"/>
      <c r="HSZ727" s="9"/>
      <c r="HTA727" s="9"/>
      <c r="HTB727" s="9"/>
      <c r="HTC727" s="9"/>
      <c r="HTD727" s="9"/>
      <c r="HTE727" s="9"/>
      <c r="HTF727" s="9"/>
      <c r="HTG727" s="9"/>
      <c r="HTH727" s="9"/>
      <c r="HTI727" s="9"/>
      <c r="HTJ727" s="9"/>
      <c r="HTK727" s="9"/>
      <c r="HTL727" s="9"/>
      <c r="HTM727" s="9"/>
      <c r="HTN727" s="9"/>
      <c r="HTO727" s="9"/>
      <c r="HTP727" s="9"/>
      <c r="HTQ727" s="9"/>
      <c r="HTR727" s="9"/>
      <c r="HTS727" s="9"/>
      <c r="HTT727" s="9"/>
      <c r="HTU727" s="9"/>
      <c r="HTV727" s="9"/>
      <c r="HTW727" s="9"/>
      <c r="HTX727" s="9"/>
      <c r="HTY727" s="9"/>
      <c r="HTZ727" s="9"/>
      <c r="HUA727" s="9"/>
      <c r="HUB727" s="9"/>
      <c r="HUC727" s="9"/>
      <c r="HUD727" s="9"/>
      <c r="HUE727" s="9"/>
      <c r="HUF727" s="9"/>
      <c r="HUG727" s="9"/>
      <c r="HUH727" s="9"/>
      <c r="HUI727" s="9"/>
      <c r="HUJ727" s="9"/>
      <c r="HUK727" s="9"/>
      <c r="HUL727" s="9"/>
      <c r="HUM727" s="9"/>
      <c r="HUN727" s="9"/>
      <c r="HUO727" s="9"/>
      <c r="HUP727" s="9"/>
      <c r="HUQ727" s="9"/>
      <c r="HUR727" s="9"/>
      <c r="HUS727" s="9"/>
      <c r="HUT727" s="9"/>
      <c r="HUU727" s="9"/>
      <c r="HUV727" s="9"/>
      <c r="HUW727" s="9"/>
      <c r="HUX727" s="9"/>
      <c r="HUY727" s="9"/>
      <c r="HUZ727" s="9"/>
      <c r="HVA727" s="9"/>
      <c r="HVB727" s="9"/>
      <c r="HVC727" s="9"/>
      <c r="HVD727" s="9"/>
      <c r="HVE727" s="9"/>
      <c r="HVF727" s="9"/>
      <c r="HVG727" s="9"/>
      <c r="HVH727" s="9"/>
      <c r="HVI727" s="9"/>
      <c r="HVJ727" s="9"/>
      <c r="HVK727" s="9"/>
      <c r="HVL727" s="9"/>
      <c r="HVM727" s="9"/>
      <c r="HVN727" s="9"/>
      <c r="HVO727" s="9"/>
      <c r="HVP727" s="9"/>
      <c r="HVQ727" s="9"/>
      <c r="HVR727" s="9"/>
      <c r="HVS727" s="9"/>
      <c r="HVT727" s="9"/>
      <c r="HVU727" s="9"/>
      <c r="HVV727" s="9"/>
      <c r="HVW727" s="9"/>
      <c r="HVX727" s="9"/>
      <c r="HVY727" s="9"/>
      <c r="HVZ727" s="9"/>
      <c r="HWA727" s="9"/>
      <c r="HWB727" s="9"/>
      <c r="HWC727" s="9"/>
      <c r="HWD727" s="9"/>
      <c r="HWE727" s="9"/>
      <c r="HWF727" s="9"/>
      <c r="HWG727" s="9"/>
      <c r="HWH727" s="9"/>
      <c r="HWI727" s="9"/>
      <c r="HWJ727" s="9"/>
      <c r="HWK727" s="9"/>
      <c r="HWL727" s="9"/>
      <c r="HWM727" s="9"/>
      <c r="HWN727" s="9"/>
      <c r="HWO727" s="9"/>
      <c r="HWP727" s="9"/>
      <c r="HWQ727" s="9"/>
      <c r="HWR727" s="9"/>
      <c r="HWS727" s="9"/>
      <c r="HWT727" s="9"/>
      <c r="HWU727" s="9"/>
      <c r="HWV727" s="9"/>
      <c r="HWW727" s="9"/>
      <c r="HWX727" s="9"/>
      <c r="HWY727" s="9"/>
      <c r="HWZ727" s="9"/>
      <c r="HXA727" s="9"/>
      <c r="HXB727" s="9"/>
      <c r="HXC727" s="9"/>
      <c r="HXD727" s="9"/>
      <c r="HXE727" s="9"/>
      <c r="HXF727" s="9"/>
      <c r="HXG727" s="9"/>
      <c r="HXH727" s="9"/>
      <c r="HXI727" s="9"/>
      <c r="HXJ727" s="9"/>
      <c r="HXK727" s="9"/>
      <c r="HXL727" s="9"/>
      <c r="HXM727" s="9"/>
      <c r="HXN727" s="9"/>
      <c r="HXO727" s="9"/>
      <c r="HXP727" s="9"/>
      <c r="HXQ727" s="9"/>
      <c r="HXR727" s="9"/>
      <c r="HXS727" s="9"/>
      <c r="HXT727" s="9"/>
      <c r="HXU727" s="9"/>
      <c r="HXV727" s="9"/>
      <c r="HXW727" s="9"/>
      <c r="HXX727" s="9"/>
      <c r="HXY727" s="9"/>
      <c r="HXZ727" s="9"/>
      <c r="HYA727" s="9"/>
      <c r="HYB727" s="9"/>
      <c r="HYC727" s="9"/>
      <c r="HYD727" s="9"/>
      <c r="HYE727" s="9"/>
      <c r="HYF727" s="9"/>
      <c r="HYG727" s="9"/>
      <c r="HYH727" s="9"/>
      <c r="HYI727" s="9"/>
      <c r="HYJ727" s="9"/>
      <c r="HYK727" s="9"/>
      <c r="HYL727" s="9"/>
      <c r="HYM727" s="9"/>
      <c r="HYN727" s="9"/>
      <c r="HYO727" s="9"/>
      <c r="HYP727" s="9"/>
      <c r="HYQ727" s="9"/>
      <c r="HYR727" s="9"/>
      <c r="HYS727" s="9"/>
      <c r="HYT727" s="9"/>
      <c r="HYU727" s="9"/>
      <c r="HYV727" s="9"/>
      <c r="HYW727" s="9"/>
      <c r="HYX727" s="9"/>
      <c r="HYY727" s="9"/>
      <c r="HYZ727" s="9"/>
      <c r="HZA727" s="9"/>
      <c r="HZB727" s="9"/>
      <c r="HZC727" s="9"/>
      <c r="HZD727" s="9"/>
      <c r="HZE727" s="9"/>
      <c r="HZF727" s="9"/>
      <c r="HZG727" s="9"/>
      <c r="HZH727" s="9"/>
      <c r="HZI727" s="9"/>
      <c r="HZJ727" s="9"/>
      <c r="HZK727" s="9"/>
      <c r="HZL727" s="9"/>
      <c r="HZM727" s="9"/>
      <c r="HZN727" s="9"/>
      <c r="HZO727" s="9"/>
      <c r="HZP727" s="9"/>
      <c r="HZQ727" s="9"/>
      <c r="HZR727" s="9"/>
      <c r="HZS727" s="9"/>
      <c r="HZT727" s="9"/>
      <c r="HZU727" s="9"/>
      <c r="HZV727" s="9"/>
      <c r="HZW727" s="9"/>
      <c r="HZX727" s="9"/>
      <c r="HZY727" s="9"/>
      <c r="HZZ727" s="9"/>
      <c r="IAA727" s="9"/>
      <c r="IAB727" s="9"/>
      <c r="IAC727" s="9"/>
      <c r="IAD727" s="9"/>
      <c r="IAE727" s="9"/>
      <c r="IAF727" s="9"/>
      <c r="IAG727" s="9"/>
      <c r="IAH727" s="9"/>
      <c r="IAI727" s="9"/>
      <c r="IAJ727" s="9"/>
      <c r="IAK727" s="9"/>
      <c r="IAL727" s="9"/>
      <c r="IAM727" s="9"/>
      <c r="IAN727" s="9"/>
      <c r="IAO727" s="9"/>
      <c r="IAP727" s="9"/>
      <c r="IAQ727" s="9"/>
      <c r="IAR727" s="9"/>
      <c r="IAS727" s="9"/>
      <c r="IAT727" s="9"/>
      <c r="IAU727" s="9"/>
      <c r="IAV727" s="9"/>
      <c r="IAW727" s="9"/>
      <c r="IAX727" s="9"/>
      <c r="IAY727" s="9"/>
      <c r="IAZ727" s="9"/>
      <c r="IBA727" s="9"/>
      <c r="IBB727" s="9"/>
      <c r="IBC727" s="9"/>
      <c r="IBD727" s="9"/>
      <c r="IBE727" s="9"/>
      <c r="IBF727" s="9"/>
      <c r="IBG727" s="9"/>
      <c r="IBH727" s="9"/>
      <c r="IBI727" s="9"/>
      <c r="IBJ727" s="9"/>
      <c r="IBK727" s="9"/>
      <c r="IBL727" s="9"/>
      <c r="IBM727" s="9"/>
      <c r="IBN727" s="9"/>
      <c r="IBO727" s="9"/>
      <c r="IBP727" s="9"/>
      <c r="IBQ727" s="9"/>
      <c r="IBR727" s="9"/>
      <c r="IBS727" s="9"/>
      <c r="IBT727" s="9"/>
      <c r="IBU727" s="9"/>
      <c r="IBV727" s="9"/>
      <c r="IBW727" s="9"/>
      <c r="IBX727" s="9"/>
      <c r="IBY727" s="9"/>
      <c r="IBZ727" s="9"/>
      <c r="ICA727" s="9"/>
      <c r="ICB727" s="9"/>
      <c r="ICC727" s="9"/>
      <c r="ICD727" s="9"/>
      <c r="ICE727" s="9"/>
      <c r="ICF727" s="9"/>
      <c r="ICG727" s="9"/>
      <c r="ICH727" s="9"/>
      <c r="ICI727" s="9"/>
      <c r="ICJ727" s="9"/>
      <c r="ICK727" s="9"/>
      <c r="ICL727" s="9"/>
      <c r="ICM727" s="9"/>
      <c r="ICN727" s="9"/>
      <c r="ICO727" s="9"/>
      <c r="ICP727" s="9"/>
      <c r="ICQ727" s="9"/>
      <c r="ICR727" s="9"/>
      <c r="ICS727" s="9"/>
      <c r="ICT727" s="9"/>
      <c r="ICU727" s="9"/>
      <c r="ICV727" s="9"/>
      <c r="ICW727" s="9"/>
      <c r="ICX727" s="9"/>
      <c r="ICY727" s="9"/>
      <c r="ICZ727" s="9"/>
      <c r="IDA727" s="9"/>
      <c r="IDB727" s="9"/>
      <c r="IDC727" s="9"/>
      <c r="IDD727" s="9"/>
      <c r="IDE727" s="9"/>
      <c r="IDF727" s="9"/>
      <c r="IDG727" s="9"/>
      <c r="IDH727" s="9"/>
      <c r="IDI727" s="9"/>
      <c r="IDJ727" s="9"/>
      <c r="IDK727" s="9"/>
      <c r="IDL727" s="9"/>
      <c r="IDM727" s="9"/>
      <c r="IDN727" s="9"/>
      <c r="IDO727" s="9"/>
      <c r="IDP727" s="9"/>
      <c r="IDQ727" s="9"/>
      <c r="IDR727" s="9"/>
      <c r="IDS727" s="9"/>
      <c r="IDT727" s="9"/>
      <c r="IDU727" s="9"/>
      <c r="IDV727" s="9"/>
      <c r="IDW727" s="9"/>
      <c r="IDX727" s="9"/>
      <c r="IDY727" s="9"/>
      <c r="IDZ727" s="9"/>
      <c r="IEA727" s="9"/>
      <c r="IEB727" s="9"/>
      <c r="IEC727" s="9"/>
      <c r="IED727" s="9"/>
      <c r="IEE727" s="9"/>
      <c r="IEF727" s="9"/>
      <c r="IEG727" s="9"/>
      <c r="IEH727" s="9"/>
      <c r="IEI727" s="9"/>
      <c r="IEJ727" s="9"/>
      <c r="IEK727" s="9"/>
      <c r="IEL727" s="9"/>
      <c r="IEM727" s="9"/>
      <c r="IEN727" s="9"/>
      <c r="IEO727" s="9"/>
      <c r="IEP727" s="9"/>
      <c r="IEQ727" s="9"/>
      <c r="IER727" s="9"/>
      <c r="IES727" s="9"/>
      <c r="IET727" s="9"/>
      <c r="IEU727" s="9"/>
      <c r="IEV727" s="9"/>
      <c r="IEW727" s="9"/>
      <c r="IEX727" s="9"/>
      <c r="IEY727" s="9"/>
      <c r="IEZ727" s="9"/>
      <c r="IFA727" s="9"/>
      <c r="IFB727" s="9"/>
      <c r="IFC727" s="9"/>
      <c r="IFD727" s="9"/>
      <c r="IFE727" s="9"/>
      <c r="IFF727" s="9"/>
      <c r="IFG727" s="9"/>
      <c r="IFH727" s="9"/>
      <c r="IFI727" s="9"/>
      <c r="IFJ727" s="9"/>
      <c r="IFK727" s="9"/>
      <c r="IFL727" s="9"/>
      <c r="IFM727" s="9"/>
      <c r="IFN727" s="9"/>
      <c r="IFO727" s="9"/>
      <c r="IFP727" s="9"/>
      <c r="IFQ727" s="9"/>
      <c r="IFR727" s="9"/>
      <c r="IFS727" s="9"/>
      <c r="IFT727" s="9"/>
      <c r="IFU727" s="9"/>
      <c r="IFV727" s="9"/>
      <c r="IFW727" s="9"/>
      <c r="IFX727" s="9"/>
      <c r="IFY727" s="9"/>
      <c r="IFZ727" s="9"/>
      <c r="IGA727" s="9"/>
      <c r="IGB727" s="9"/>
      <c r="IGC727" s="9"/>
      <c r="IGD727" s="9"/>
      <c r="IGE727" s="9"/>
      <c r="IGF727" s="9"/>
      <c r="IGG727" s="9"/>
      <c r="IGH727" s="9"/>
      <c r="IGI727" s="9"/>
      <c r="IGJ727" s="9"/>
      <c r="IGK727" s="9"/>
      <c r="IGL727" s="9"/>
      <c r="IGM727" s="9"/>
      <c r="IGN727" s="9"/>
      <c r="IGO727" s="9"/>
      <c r="IGP727" s="9"/>
      <c r="IGQ727" s="9"/>
      <c r="IGR727" s="9"/>
      <c r="IGS727" s="9"/>
      <c r="IGT727" s="9"/>
      <c r="IGU727" s="9"/>
      <c r="IGV727" s="9"/>
      <c r="IGW727" s="9"/>
      <c r="IGX727" s="9"/>
      <c r="IGY727" s="9"/>
      <c r="IGZ727" s="9"/>
      <c r="IHA727" s="9"/>
      <c r="IHB727" s="9"/>
      <c r="IHC727" s="9"/>
      <c r="IHD727" s="9"/>
      <c r="IHE727" s="9"/>
      <c r="IHF727" s="9"/>
      <c r="IHG727" s="9"/>
      <c r="IHH727" s="9"/>
      <c r="IHI727" s="9"/>
      <c r="IHJ727" s="9"/>
      <c r="IHK727" s="9"/>
      <c r="IHL727" s="9"/>
      <c r="IHM727" s="9"/>
      <c r="IHN727" s="9"/>
      <c r="IHO727" s="9"/>
      <c r="IHP727" s="9"/>
      <c r="IHQ727" s="9"/>
      <c r="IHR727" s="9"/>
      <c r="IHS727" s="9"/>
      <c r="IHT727" s="9"/>
      <c r="IHU727" s="9"/>
      <c r="IHV727" s="9"/>
      <c r="IHW727" s="9"/>
      <c r="IHX727" s="9"/>
      <c r="IHY727" s="9"/>
      <c r="IHZ727" s="9"/>
      <c r="IIA727" s="9"/>
      <c r="IIB727" s="9"/>
      <c r="IIC727" s="9"/>
      <c r="IID727" s="9"/>
      <c r="IIE727" s="9"/>
      <c r="IIF727" s="9"/>
      <c r="IIG727" s="9"/>
      <c r="IIH727" s="9"/>
      <c r="III727" s="9"/>
      <c r="IIJ727" s="9"/>
      <c r="IIK727" s="9"/>
      <c r="IIL727" s="9"/>
      <c r="IIM727" s="9"/>
      <c r="IIN727" s="9"/>
      <c r="IIO727" s="9"/>
      <c r="IIP727" s="9"/>
      <c r="IIQ727" s="9"/>
      <c r="IIR727" s="9"/>
      <c r="IIS727" s="9"/>
      <c r="IIT727" s="9"/>
      <c r="IIU727" s="9"/>
      <c r="IIV727" s="9"/>
      <c r="IIW727" s="9"/>
      <c r="IIX727" s="9"/>
      <c r="IIY727" s="9"/>
      <c r="IIZ727" s="9"/>
      <c r="IJA727" s="9"/>
      <c r="IJB727" s="9"/>
      <c r="IJC727" s="9"/>
      <c r="IJD727" s="9"/>
      <c r="IJE727" s="9"/>
      <c r="IJF727" s="9"/>
      <c r="IJG727" s="9"/>
      <c r="IJH727" s="9"/>
      <c r="IJI727" s="9"/>
      <c r="IJJ727" s="9"/>
      <c r="IJK727" s="9"/>
      <c r="IJL727" s="9"/>
      <c r="IJM727" s="9"/>
      <c r="IJN727" s="9"/>
      <c r="IJO727" s="9"/>
      <c r="IJP727" s="9"/>
      <c r="IJQ727" s="9"/>
      <c r="IJR727" s="9"/>
      <c r="IJS727" s="9"/>
      <c r="IJT727" s="9"/>
      <c r="IJU727" s="9"/>
      <c r="IJV727" s="9"/>
      <c r="IJW727" s="9"/>
      <c r="IJX727" s="9"/>
      <c r="IJY727" s="9"/>
      <c r="IJZ727" s="9"/>
      <c r="IKA727" s="9"/>
      <c r="IKB727" s="9"/>
      <c r="IKC727" s="9"/>
      <c r="IKD727" s="9"/>
      <c r="IKE727" s="9"/>
      <c r="IKF727" s="9"/>
      <c r="IKG727" s="9"/>
      <c r="IKH727" s="9"/>
      <c r="IKI727" s="9"/>
      <c r="IKJ727" s="9"/>
      <c r="IKK727" s="9"/>
      <c r="IKL727" s="9"/>
      <c r="IKM727" s="9"/>
      <c r="IKN727" s="9"/>
      <c r="IKO727" s="9"/>
      <c r="IKP727" s="9"/>
      <c r="IKQ727" s="9"/>
      <c r="IKR727" s="9"/>
      <c r="IKS727" s="9"/>
      <c r="IKT727" s="9"/>
      <c r="IKU727" s="9"/>
      <c r="IKV727" s="9"/>
      <c r="IKW727" s="9"/>
      <c r="IKX727" s="9"/>
      <c r="IKY727" s="9"/>
      <c r="IKZ727" s="9"/>
      <c r="ILA727" s="9"/>
      <c r="ILB727" s="9"/>
      <c r="ILC727" s="9"/>
      <c r="ILD727" s="9"/>
      <c r="ILE727" s="9"/>
      <c r="ILF727" s="9"/>
      <c r="ILG727" s="9"/>
      <c r="ILH727" s="9"/>
      <c r="ILI727" s="9"/>
      <c r="ILJ727" s="9"/>
      <c r="ILK727" s="9"/>
      <c r="ILL727" s="9"/>
      <c r="ILM727" s="9"/>
      <c r="ILN727" s="9"/>
      <c r="ILO727" s="9"/>
      <c r="ILP727" s="9"/>
      <c r="ILQ727" s="9"/>
      <c r="ILR727" s="9"/>
      <c r="ILS727" s="9"/>
      <c r="ILT727" s="9"/>
      <c r="ILU727" s="9"/>
      <c r="ILV727" s="9"/>
      <c r="ILW727" s="9"/>
      <c r="ILX727" s="9"/>
      <c r="ILY727" s="9"/>
      <c r="ILZ727" s="9"/>
      <c r="IMA727" s="9"/>
      <c r="IMB727" s="9"/>
      <c r="IMC727" s="9"/>
      <c r="IMD727" s="9"/>
      <c r="IME727" s="9"/>
      <c r="IMF727" s="9"/>
      <c r="IMG727" s="9"/>
      <c r="IMH727" s="9"/>
      <c r="IMI727" s="9"/>
      <c r="IMJ727" s="9"/>
      <c r="IMK727" s="9"/>
      <c r="IML727" s="9"/>
      <c r="IMM727" s="9"/>
      <c r="IMN727" s="9"/>
      <c r="IMO727" s="9"/>
      <c r="IMP727" s="9"/>
      <c r="IMQ727" s="9"/>
      <c r="IMR727" s="9"/>
      <c r="IMS727" s="9"/>
      <c r="IMT727" s="9"/>
      <c r="IMU727" s="9"/>
      <c r="IMV727" s="9"/>
      <c r="IMW727" s="9"/>
      <c r="IMX727" s="9"/>
      <c r="IMY727" s="9"/>
      <c r="IMZ727" s="9"/>
      <c r="INA727" s="9"/>
      <c r="INB727" s="9"/>
      <c r="INC727" s="9"/>
      <c r="IND727" s="9"/>
      <c r="INE727" s="9"/>
      <c r="INF727" s="9"/>
      <c r="ING727" s="9"/>
      <c r="INH727" s="9"/>
      <c r="INI727" s="9"/>
      <c r="INJ727" s="9"/>
      <c r="INK727" s="9"/>
      <c r="INL727" s="9"/>
      <c r="INM727" s="9"/>
      <c r="INN727" s="9"/>
      <c r="INO727" s="9"/>
      <c r="INP727" s="9"/>
      <c r="INQ727" s="9"/>
      <c r="INR727" s="9"/>
      <c r="INS727" s="9"/>
      <c r="INT727" s="9"/>
      <c r="INU727" s="9"/>
      <c r="INV727" s="9"/>
      <c r="INW727" s="9"/>
      <c r="INX727" s="9"/>
      <c r="INY727" s="9"/>
      <c r="INZ727" s="9"/>
      <c r="IOA727" s="9"/>
      <c r="IOB727" s="9"/>
      <c r="IOC727" s="9"/>
      <c r="IOD727" s="9"/>
      <c r="IOE727" s="9"/>
      <c r="IOF727" s="9"/>
      <c r="IOG727" s="9"/>
      <c r="IOH727" s="9"/>
      <c r="IOI727" s="9"/>
      <c r="IOJ727" s="9"/>
      <c r="IOK727" s="9"/>
      <c r="IOL727" s="9"/>
      <c r="IOM727" s="9"/>
      <c r="ION727" s="9"/>
      <c r="IOO727" s="9"/>
      <c r="IOP727" s="9"/>
      <c r="IOQ727" s="9"/>
      <c r="IOR727" s="9"/>
      <c r="IOS727" s="9"/>
      <c r="IOT727" s="9"/>
      <c r="IOU727" s="9"/>
      <c r="IOV727" s="9"/>
      <c r="IOW727" s="9"/>
      <c r="IOX727" s="9"/>
      <c r="IOY727" s="9"/>
      <c r="IOZ727" s="9"/>
      <c r="IPA727" s="9"/>
      <c r="IPB727" s="9"/>
      <c r="IPC727" s="9"/>
      <c r="IPD727" s="9"/>
      <c r="IPE727" s="9"/>
      <c r="IPF727" s="9"/>
      <c r="IPG727" s="9"/>
      <c r="IPH727" s="9"/>
      <c r="IPI727" s="9"/>
      <c r="IPJ727" s="9"/>
      <c r="IPK727" s="9"/>
      <c r="IPL727" s="9"/>
      <c r="IPM727" s="9"/>
      <c r="IPN727" s="9"/>
      <c r="IPO727" s="9"/>
      <c r="IPP727" s="9"/>
      <c r="IPQ727" s="9"/>
      <c r="IPR727" s="9"/>
      <c r="IPS727" s="9"/>
      <c r="IPT727" s="9"/>
      <c r="IPU727" s="9"/>
      <c r="IPV727" s="9"/>
      <c r="IPW727" s="9"/>
      <c r="IPX727" s="9"/>
      <c r="IPY727" s="9"/>
      <c r="IPZ727" s="9"/>
      <c r="IQA727" s="9"/>
      <c r="IQB727" s="9"/>
      <c r="IQC727" s="9"/>
      <c r="IQD727" s="9"/>
      <c r="IQE727" s="9"/>
      <c r="IQF727" s="9"/>
      <c r="IQG727" s="9"/>
      <c r="IQH727" s="9"/>
      <c r="IQI727" s="9"/>
      <c r="IQJ727" s="9"/>
      <c r="IQK727" s="9"/>
      <c r="IQL727" s="9"/>
      <c r="IQM727" s="9"/>
      <c r="IQN727" s="9"/>
      <c r="IQO727" s="9"/>
      <c r="IQP727" s="9"/>
      <c r="IQQ727" s="9"/>
      <c r="IQR727" s="9"/>
      <c r="IQS727" s="9"/>
      <c r="IQT727" s="9"/>
      <c r="IQU727" s="9"/>
      <c r="IQV727" s="9"/>
      <c r="IQW727" s="9"/>
      <c r="IQX727" s="9"/>
      <c r="IQY727" s="9"/>
      <c r="IQZ727" s="9"/>
      <c r="IRA727" s="9"/>
      <c r="IRB727" s="9"/>
      <c r="IRC727" s="9"/>
      <c r="IRD727" s="9"/>
      <c r="IRE727" s="9"/>
      <c r="IRF727" s="9"/>
      <c r="IRG727" s="9"/>
      <c r="IRH727" s="9"/>
      <c r="IRI727" s="9"/>
      <c r="IRJ727" s="9"/>
      <c r="IRK727" s="9"/>
      <c r="IRL727" s="9"/>
      <c r="IRM727" s="9"/>
      <c r="IRN727" s="9"/>
      <c r="IRO727" s="9"/>
      <c r="IRP727" s="9"/>
      <c r="IRQ727" s="9"/>
      <c r="IRR727" s="9"/>
      <c r="IRS727" s="9"/>
      <c r="IRT727" s="9"/>
      <c r="IRU727" s="9"/>
      <c r="IRV727" s="9"/>
      <c r="IRW727" s="9"/>
      <c r="IRX727" s="9"/>
      <c r="IRY727" s="9"/>
      <c r="IRZ727" s="9"/>
      <c r="ISA727" s="9"/>
      <c r="ISB727" s="9"/>
      <c r="ISC727" s="9"/>
      <c r="ISD727" s="9"/>
      <c r="ISE727" s="9"/>
      <c r="ISF727" s="9"/>
      <c r="ISG727" s="9"/>
      <c r="ISH727" s="9"/>
      <c r="ISI727" s="9"/>
      <c r="ISJ727" s="9"/>
      <c r="ISK727" s="9"/>
      <c r="ISL727" s="9"/>
      <c r="ISM727" s="9"/>
      <c r="ISN727" s="9"/>
      <c r="ISO727" s="9"/>
      <c r="ISP727" s="9"/>
      <c r="ISQ727" s="9"/>
      <c r="ISR727" s="9"/>
      <c r="ISS727" s="9"/>
      <c r="IST727" s="9"/>
      <c r="ISU727" s="9"/>
      <c r="ISV727" s="9"/>
      <c r="ISW727" s="9"/>
      <c r="ISX727" s="9"/>
      <c r="ISY727" s="9"/>
      <c r="ISZ727" s="9"/>
      <c r="ITA727" s="9"/>
      <c r="ITB727" s="9"/>
      <c r="ITC727" s="9"/>
      <c r="ITD727" s="9"/>
      <c r="ITE727" s="9"/>
      <c r="ITF727" s="9"/>
      <c r="ITG727" s="9"/>
      <c r="ITH727" s="9"/>
      <c r="ITI727" s="9"/>
      <c r="ITJ727" s="9"/>
      <c r="ITK727" s="9"/>
      <c r="ITL727" s="9"/>
      <c r="ITM727" s="9"/>
      <c r="ITN727" s="9"/>
      <c r="ITO727" s="9"/>
      <c r="ITP727" s="9"/>
      <c r="ITQ727" s="9"/>
      <c r="ITR727" s="9"/>
      <c r="ITS727" s="9"/>
      <c r="ITT727" s="9"/>
      <c r="ITU727" s="9"/>
      <c r="ITV727" s="9"/>
      <c r="ITW727" s="9"/>
      <c r="ITX727" s="9"/>
      <c r="ITY727" s="9"/>
      <c r="ITZ727" s="9"/>
      <c r="IUA727" s="9"/>
      <c r="IUB727" s="9"/>
      <c r="IUC727" s="9"/>
      <c r="IUD727" s="9"/>
      <c r="IUE727" s="9"/>
      <c r="IUF727" s="9"/>
      <c r="IUG727" s="9"/>
      <c r="IUH727" s="9"/>
      <c r="IUI727" s="9"/>
      <c r="IUJ727" s="9"/>
      <c r="IUK727" s="9"/>
      <c r="IUL727" s="9"/>
      <c r="IUM727" s="9"/>
      <c r="IUN727" s="9"/>
      <c r="IUO727" s="9"/>
      <c r="IUP727" s="9"/>
      <c r="IUQ727" s="9"/>
      <c r="IUR727" s="9"/>
      <c r="IUS727" s="9"/>
      <c r="IUT727" s="9"/>
      <c r="IUU727" s="9"/>
      <c r="IUV727" s="9"/>
      <c r="IUW727" s="9"/>
      <c r="IUX727" s="9"/>
      <c r="IUY727" s="9"/>
      <c r="IUZ727" s="9"/>
      <c r="IVA727" s="9"/>
      <c r="IVB727" s="9"/>
      <c r="IVC727" s="9"/>
      <c r="IVD727" s="9"/>
      <c r="IVE727" s="9"/>
      <c r="IVF727" s="9"/>
      <c r="IVG727" s="9"/>
      <c r="IVH727" s="9"/>
      <c r="IVI727" s="9"/>
      <c r="IVJ727" s="9"/>
      <c r="IVK727" s="9"/>
      <c r="IVL727" s="9"/>
      <c r="IVM727" s="9"/>
      <c r="IVN727" s="9"/>
      <c r="IVO727" s="9"/>
      <c r="IVP727" s="9"/>
      <c r="IVQ727" s="9"/>
      <c r="IVR727" s="9"/>
      <c r="IVS727" s="9"/>
      <c r="IVT727" s="9"/>
      <c r="IVU727" s="9"/>
      <c r="IVV727" s="9"/>
      <c r="IVW727" s="9"/>
      <c r="IVX727" s="9"/>
      <c r="IVY727" s="9"/>
      <c r="IVZ727" s="9"/>
      <c r="IWA727" s="9"/>
      <c r="IWB727" s="9"/>
      <c r="IWC727" s="9"/>
      <c r="IWD727" s="9"/>
      <c r="IWE727" s="9"/>
      <c r="IWF727" s="9"/>
      <c r="IWG727" s="9"/>
      <c r="IWH727" s="9"/>
      <c r="IWI727" s="9"/>
      <c r="IWJ727" s="9"/>
      <c r="IWK727" s="9"/>
      <c r="IWL727" s="9"/>
      <c r="IWM727" s="9"/>
      <c r="IWN727" s="9"/>
      <c r="IWO727" s="9"/>
      <c r="IWP727" s="9"/>
      <c r="IWQ727" s="9"/>
      <c r="IWR727" s="9"/>
      <c r="IWS727" s="9"/>
      <c r="IWT727" s="9"/>
      <c r="IWU727" s="9"/>
      <c r="IWV727" s="9"/>
      <c r="IWW727" s="9"/>
      <c r="IWX727" s="9"/>
      <c r="IWY727" s="9"/>
      <c r="IWZ727" s="9"/>
      <c r="IXA727" s="9"/>
      <c r="IXB727" s="9"/>
      <c r="IXC727" s="9"/>
      <c r="IXD727" s="9"/>
      <c r="IXE727" s="9"/>
      <c r="IXF727" s="9"/>
      <c r="IXG727" s="9"/>
      <c r="IXH727" s="9"/>
      <c r="IXI727" s="9"/>
      <c r="IXJ727" s="9"/>
      <c r="IXK727" s="9"/>
      <c r="IXL727" s="9"/>
      <c r="IXM727" s="9"/>
      <c r="IXN727" s="9"/>
      <c r="IXO727" s="9"/>
      <c r="IXP727" s="9"/>
      <c r="IXQ727" s="9"/>
      <c r="IXR727" s="9"/>
      <c r="IXS727" s="9"/>
      <c r="IXT727" s="9"/>
      <c r="IXU727" s="9"/>
      <c r="IXV727" s="9"/>
      <c r="IXW727" s="9"/>
      <c r="IXX727" s="9"/>
      <c r="IXY727" s="9"/>
      <c r="IXZ727" s="9"/>
      <c r="IYA727" s="9"/>
      <c r="IYB727" s="9"/>
      <c r="IYC727" s="9"/>
      <c r="IYD727" s="9"/>
      <c r="IYE727" s="9"/>
      <c r="IYF727" s="9"/>
      <c r="IYG727" s="9"/>
      <c r="IYH727" s="9"/>
      <c r="IYI727" s="9"/>
      <c r="IYJ727" s="9"/>
      <c r="IYK727" s="9"/>
      <c r="IYL727" s="9"/>
      <c r="IYM727" s="9"/>
      <c r="IYN727" s="9"/>
      <c r="IYO727" s="9"/>
      <c r="IYP727" s="9"/>
      <c r="IYQ727" s="9"/>
      <c r="IYR727" s="9"/>
      <c r="IYS727" s="9"/>
      <c r="IYT727" s="9"/>
      <c r="IYU727" s="9"/>
      <c r="IYV727" s="9"/>
      <c r="IYW727" s="9"/>
      <c r="IYX727" s="9"/>
      <c r="IYY727" s="9"/>
      <c r="IYZ727" s="9"/>
      <c r="IZA727" s="9"/>
      <c r="IZB727" s="9"/>
      <c r="IZC727" s="9"/>
      <c r="IZD727" s="9"/>
      <c r="IZE727" s="9"/>
      <c r="IZF727" s="9"/>
      <c r="IZG727" s="9"/>
      <c r="IZH727" s="9"/>
      <c r="IZI727" s="9"/>
      <c r="IZJ727" s="9"/>
      <c r="IZK727" s="9"/>
      <c r="IZL727" s="9"/>
      <c r="IZM727" s="9"/>
      <c r="IZN727" s="9"/>
      <c r="IZO727" s="9"/>
      <c r="IZP727" s="9"/>
      <c r="IZQ727" s="9"/>
      <c r="IZR727" s="9"/>
      <c r="IZS727" s="9"/>
      <c r="IZT727" s="9"/>
      <c r="IZU727" s="9"/>
      <c r="IZV727" s="9"/>
      <c r="IZW727" s="9"/>
      <c r="IZX727" s="9"/>
      <c r="IZY727" s="9"/>
      <c r="IZZ727" s="9"/>
      <c r="JAA727" s="9"/>
      <c r="JAB727" s="9"/>
      <c r="JAC727" s="9"/>
      <c r="JAD727" s="9"/>
      <c r="JAE727" s="9"/>
      <c r="JAF727" s="9"/>
      <c r="JAG727" s="9"/>
      <c r="JAH727" s="9"/>
      <c r="JAI727" s="9"/>
      <c r="JAJ727" s="9"/>
      <c r="JAK727" s="9"/>
      <c r="JAL727" s="9"/>
      <c r="JAM727" s="9"/>
      <c r="JAN727" s="9"/>
      <c r="JAO727" s="9"/>
      <c r="JAP727" s="9"/>
      <c r="JAQ727" s="9"/>
      <c r="JAR727" s="9"/>
      <c r="JAS727" s="9"/>
      <c r="JAT727" s="9"/>
      <c r="JAU727" s="9"/>
      <c r="JAV727" s="9"/>
      <c r="JAW727" s="9"/>
      <c r="JAX727" s="9"/>
      <c r="JAY727" s="9"/>
      <c r="JAZ727" s="9"/>
      <c r="JBA727" s="9"/>
      <c r="JBB727" s="9"/>
      <c r="JBC727" s="9"/>
      <c r="JBD727" s="9"/>
      <c r="JBE727" s="9"/>
      <c r="JBF727" s="9"/>
      <c r="JBG727" s="9"/>
      <c r="JBH727" s="9"/>
      <c r="JBI727" s="9"/>
      <c r="JBJ727" s="9"/>
      <c r="JBK727" s="9"/>
      <c r="JBL727" s="9"/>
      <c r="JBM727" s="9"/>
      <c r="JBN727" s="9"/>
      <c r="JBO727" s="9"/>
      <c r="JBP727" s="9"/>
      <c r="JBQ727" s="9"/>
      <c r="JBR727" s="9"/>
      <c r="JBS727" s="9"/>
      <c r="JBT727" s="9"/>
      <c r="JBU727" s="9"/>
      <c r="JBV727" s="9"/>
      <c r="JBW727" s="9"/>
      <c r="JBX727" s="9"/>
      <c r="JBY727" s="9"/>
      <c r="JBZ727" s="9"/>
      <c r="JCA727" s="9"/>
      <c r="JCB727" s="9"/>
      <c r="JCC727" s="9"/>
      <c r="JCD727" s="9"/>
      <c r="JCE727" s="9"/>
      <c r="JCF727" s="9"/>
      <c r="JCG727" s="9"/>
      <c r="JCH727" s="9"/>
      <c r="JCI727" s="9"/>
      <c r="JCJ727" s="9"/>
      <c r="JCK727" s="9"/>
      <c r="JCL727" s="9"/>
      <c r="JCM727" s="9"/>
      <c r="JCN727" s="9"/>
      <c r="JCO727" s="9"/>
      <c r="JCP727" s="9"/>
      <c r="JCQ727" s="9"/>
      <c r="JCR727" s="9"/>
      <c r="JCS727" s="9"/>
      <c r="JCT727" s="9"/>
      <c r="JCU727" s="9"/>
      <c r="JCV727" s="9"/>
      <c r="JCW727" s="9"/>
      <c r="JCX727" s="9"/>
      <c r="JCY727" s="9"/>
      <c r="JCZ727" s="9"/>
      <c r="JDA727" s="9"/>
      <c r="JDB727" s="9"/>
      <c r="JDC727" s="9"/>
      <c r="JDD727" s="9"/>
      <c r="JDE727" s="9"/>
      <c r="JDF727" s="9"/>
      <c r="JDG727" s="9"/>
      <c r="JDH727" s="9"/>
      <c r="JDI727" s="9"/>
      <c r="JDJ727" s="9"/>
      <c r="JDK727" s="9"/>
      <c r="JDL727" s="9"/>
      <c r="JDM727" s="9"/>
      <c r="JDN727" s="9"/>
      <c r="JDO727" s="9"/>
      <c r="JDP727" s="9"/>
      <c r="JDQ727" s="9"/>
      <c r="JDR727" s="9"/>
      <c r="JDS727" s="9"/>
      <c r="JDT727" s="9"/>
      <c r="JDU727" s="9"/>
      <c r="JDV727" s="9"/>
      <c r="JDW727" s="9"/>
      <c r="JDX727" s="9"/>
      <c r="JDY727" s="9"/>
      <c r="JDZ727" s="9"/>
      <c r="JEA727" s="9"/>
      <c r="JEB727" s="9"/>
      <c r="JEC727" s="9"/>
      <c r="JED727" s="9"/>
      <c r="JEE727" s="9"/>
      <c r="JEF727" s="9"/>
      <c r="JEG727" s="9"/>
      <c r="JEH727" s="9"/>
      <c r="JEI727" s="9"/>
      <c r="JEJ727" s="9"/>
      <c r="JEK727" s="9"/>
      <c r="JEL727" s="9"/>
      <c r="JEM727" s="9"/>
      <c r="JEN727" s="9"/>
      <c r="JEO727" s="9"/>
      <c r="JEP727" s="9"/>
      <c r="JEQ727" s="9"/>
      <c r="JER727" s="9"/>
      <c r="JES727" s="9"/>
      <c r="JET727" s="9"/>
      <c r="JEU727" s="9"/>
      <c r="JEV727" s="9"/>
      <c r="JEW727" s="9"/>
      <c r="JEX727" s="9"/>
      <c r="JEY727" s="9"/>
      <c r="JEZ727" s="9"/>
      <c r="JFA727" s="9"/>
      <c r="JFB727" s="9"/>
      <c r="JFC727" s="9"/>
      <c r="JFD727" s="9"/>
      <c r="JFE727" s="9"/>
      <c r="JFF727" s="9"/>
      <c r="JFG727" s="9"/>
      <c r="JFH727" s="9"/>
      <c r="JFI727" s="9"/>
      <c r="JFJ727" s="9"/>
      <c r="JFK727" s="9"/>
      <c r="JFL727" s="9"/>
      <c r="JFM727" s="9"/>
      <c r="JFN727" s="9"/>
      <c r="JFO727" s="9"/>
      <c r="JFP727" s="9"/>
      <c r="JFQ727" s="9"/>
      <c r="JFR727" s="9"/>
      <c r="JFS727" s="9"/>
      <c r="JFT727" s="9"/>
      <c r="JFU727" s="9"/>
      <c r="JFV727" s="9"/>
      <c r="JFW727" s="9"/>
      <c r="JFX727" s="9"/>
      <c r="JFY727" s="9"/>
      <c r="JFZ727" s="9"/>
      <c r="JGA727" s="9"/>
      <c r="JGB727" s="9"/>
      <c r="JGC727" s="9"/>
      <c r="JGD727" s="9"/>
      <c r="JGE727" s="9"/>
      <c r="JGF727" s="9"/>
      <c r="JGG727" s="9"/>
      <c r="JGH727" s="9"/>
      <c r="JGI727" s="9"/>
      <c r="JGJ727" s="9"/>
      <c r="JGK727" s="9"/>
      <c r="JGL727" s="9"/>
      <c r="JGM727" s="9"/>
      <c r="JGN727" s="9"/>
      <c r="JGO727" s="9"/>
      <c r="JGP727" s="9"/>
      <c r="JGQ727" s="9"/>
      <c r="JGR727" s="9"/>
      <c r="JGS727" s="9"/>
      <c r="JGT727" s="9"/>
      <c r="JGU727" s="9"/>
      <c r="JGV727" s="9"/>
      <c r="JGW727" s="9"/>
      <c r="JGX727" s="9"/>
      <c r="JGY727" s="9"/>
      <c r="JGZ727" s="9"/>
      <c r="JHA727" s="9"/>
      <c r="JHB727" s="9"/>
      <c r="JHC727" s="9"/>
      <c r="JHD727" s="9"/>
      <c r="JHE727" s="9"/>
      <c r="JHF727" s="9"/>
      <c r="JHG727" s="9"/>
      <c r="JHH727" s="9"/>
      <c r="JHI727" s="9"/>
      <c r="JHJ727" s="9"/>
      <c r="JHK727" s="9"/>
      <c r="JHL727" s="9"/>
      <c r="JHM727" s="9"/>
      <c r="JHN727" s="9"/>
      <c r="JHO727" s="9"/>
      <c r="JHP727" s="9"/>
      <c r="JHQ727" s="9"/>
      <c r="JHR727" s="9"/>
      <c r="JHS727" s="9"/>
      <c r="JHT727" s="9"/>
      <c r="JHU727" s="9"/>
      <c r="JHV727" s="9"/>
      <c r="JHW727" s="9"/>
      <c r="JHX727" s="9"/>
      <c r="JHY727" s="9"/>
      <c r="JHZ727" s="9"/>
      <c r="JIA727" s="9"/>
      <c r="JIB727" s="9"/>
      <c r="JIC727" s="9"/>
      <c r="JID727" s="9"/>
      <c r="JIE727" s="9"/>
      <c r="JIF727" s="9"/>
      <c r="JIG727" s="9"/>
      <c r="JIH727" s="9"/>
      <c r="JII727" s="9"/>
      <c r="JIJ727" s="9"/>
      <c r="JIK727" s="9"/>
      <c r="JIL727" s="9"/>
      <c r="JIM727" s="9"/>
      <c r="JIN727" s="9"/>
      <c r="JIO727" s="9"/>
      <c r="JIP727" s="9"/>
      <c r="JIQ727" s="9"/>
      <c r="JIR727" s="9"/>
      <c r="JIS727" s="9"/>
      <c r="JIT727" s="9"/>
      <c r="JIU727" s="9"/>
      <c r="JIV727" s="9"/>
      <c r="JIW727" s="9"/>
      <c r="JIX727" s="9"/>
      <c r="JIY727" s="9"/>
      <c r="JIZ727" s="9"/>
      <c r="JJA727" s="9"/>
      <c r="JJB727" s="9"/>
      <c r="JJC727" s="9"/>
      <c r="JJD727" s="9"/>
      <c r="JJE727" s="9"/>
      <c r="JJF727" s="9"/>
      <c r="JJG727" s="9"/>
      <c r="JJH727" s="9"/>
      <c r="JJI727" s="9"/>
      <c r="JJJ727" s="9"/>
      <c r="JJK727" s="9"/>
      <c r="JJL727" s="9"/>
      <c r="JJM727" s="9"/>
      <c r="JJN727" s="9"/>
      <c r="JJO727" s="9"/>
      <c r="JJP727" s="9"/>
      <c r="JJQ727" s="9"/>
      <c r="JJR727" s="9"/>
      <c r="JJS727" s="9"/>
      <c r="JJT727" s="9"/>
      <c r="JJU727" s="9"/>
      <c r="JJV727" s="9"/>
      <c r="JJW727" s="9"/>
      <c r="JJX727" s="9"/>
      <c r="JJY727" s="9"/>
      <c r="JJZ727" s="9"/>
      <c r="JKA727" s="9"/>
      <c r="JKB727" s="9"/>
      <c r="JKC727" s="9"/>
      <c r="JKD727" s="9"/>
      <c r="JKE727" s="9"/>
      <c r="JKF727" s="9"/>
      <c r="JKG727" s="9"/>
      <c r="JKH727" s="9"/>
      <c r="JKI727" s="9"/>
      <c r="JKJ727" s="9"/>
      <c r="JKK727" s="9"/>
      <c r="JKL727" s="9"/>
      <c r="JKM727" s="9"/>
      <c r="JKN727" s="9"/>
      <c r="JKO727" s="9"/>
      <c r="JKP727" s="9"/>
      <c r="JKQ727" s="9"/>
      <c r="JKR727" s="9"/>
      <c r="JKS727" s="9"/>
      <c r="JKT727" s="9"/>
      <c r="JKU727" s="9"/>
      <c r="JKV727" s="9"/>
      <c r="JKW727" s="9"/>
      <c r="JKX727" s="9"/>
      <c r="JKY727" s="9"/>
      <c r="JKZ727" s="9"/>
      <c r="JLA727" s="9"/>
      <c r="JLB727" s="9"/>
      <c r="JLC727" s="9"/>
      <c r="JLD727" s="9"/>
      <c r="JLE727" s="9"/>
      <c r="JLF727" s="9"/>
      <c r="JLG727" s="9"/>
      <c r="JLH727" s="9"/>
      <c r="JLI727" s="9"/>
      <c r="JLJ727" s="9"/>
      <c r="JLK727" s="9"/>
      <c r="JLL727" s="9"/>
      <c r="JLM727" s="9"/>
      <c r="JLN727" s="9"/>
      <c r="JLO727" s="9"/>
      <c r="JLP727" s="9"/>
      <c r="JLQ727" s="9"/>
      <c r="JLR727" s="9"/>
      <c r="JLS727" s="9"/>
      <c r="JLT727" s="9"/>
      <c r="JLU727" s="9"/>
      <c r="JLV727" s="9"/>
      <c r="JLW727" s="9"/>
      <c r="JLX727" s="9"/>
      <c r="JLY727" s="9"/>
      <c r="JLZ727" s="9"/>
      <c r="JMA727" s="9"/>
      <c r="JMB727" s="9"/>
      <c r="JMC727" s="9"/>
      <c r="JMD727" s="9"/>
      <c r="JME727" s="9"/>
      <c r="JMF727" s="9"/>
      <c r="JMG727" s="9"/>
      <c r="JMH727" s="9"/>
      <c r="JMI727" s="9"/>
      <c r="JMJ727" s="9"/>
      <c r="JMK727" s="9"/>
      <c r="JML727" s="9"/>
      <c r="JMM727" s="9"/>
      <c r="JMN727" s="9"/>
      <c r="JMO727" s="9"/>
      <c r="JMP727" s="9"/>
      <c r="JMQ727" s="9"/>
      <c r="JMR727" s="9"/>
      <c r="JMS727" s="9"/>
      <c r="JMT727" s="9"/>
      <c r="JMU727" s="9"/>
      <c r="JMV727" s="9"/>
      <c r="JMW727" s="9"/>
      <c r="JMX727" s="9"/>
      <c r="JMY727" s="9"/>
      <c r="JMZ727" s="9"/>
      <c r="JNA727" s="9"/>
      <c r="JNB727" s="9"/>
      <c r="JNC727" s="9"/>
      <c r="JND727" s="9"/>
      <c r="JNE727" s="9"/>
      <c r="JNF727" s="9"/>
      <c r="JNG727" s="9"/>
      <c r="JNH727" s="9"/>
      <c r="JNI727" s="9"/>
      <c r="JNJ727" s="9"/>
      <c r="JNK727" s="9"/>
      <c r="JNL727" s="9"/>
      <c r="JNM727" s="9"/>
      <c r="JNN727" s="9"/>
      <c r="JNO727" s="9"/>
      <c r="JNP727" s="9"/>
      <c r="JNQ727" s="9"/>
      <c r="JNR727" s="9"/>
      <c r="JNS727" s="9"/>
      <c r="JNT727" s="9"/>
      <c r="JNU727" s="9"/>
      <c r="JNV727" s="9"/>
      <c r="JNW727" s="9"/>
      <c r="JNX727" s="9"/>
      <c r="JNY727" s="9"/>
      <c r="JNZ727" s="9"/>
      <c r="JOA727" s="9"/>
      <c r="JOB727" s="9"/>
      <c r="JOC727" s="9"/>
      <c r="JOD727" s="9"/>
      <c r="JOE727" s="9"/>
      <c r="JOF727" s="9"/>
      <c r="JOG727" s="9"/>
      <c r="JOH727" s="9"/>
      <c r="JOI727" s="9"/>
      <c r="JOJ727" s="9"/>
      <c r="JOK727" s="9"/>
      <c r="JOL727" s="9"/>
      <c r="JOM727" s="9"/>
      <c r="JON727" s="9"/>
      <c r="JOO727" s="9"/>
      <c r="JOP727" s="9"/>
      <c r="JOQ727" s="9"/>
      <c r="JOR727" s="9"/>
      <c r="JOS727" s="9"/>
      <c r="JOT727" s="9"/>
      <c r="JOU727" s="9"/>
      <c r="JOV727" s="9"/>
      <c r="JOW727" s="9"/>
      <c r="JOX727" s="9"/>
      <c r="JOY727" s="9"/>
      <c r="JOZ727" s="9"/>
      <c r="JPA727" s="9"/>
      <c r="JPB727" s="9"/>
      <c r="JPC727" s="9"/>
      <c r="JPD727" s="9"/>
      <c r="JPE727" s="9"/>
      <c r="JPF727" s="9"/>
      <c r="JPG727" s="9"/>
      <c r="JPH727" s="9"/>
      <c r="JPI727" s="9"/>
      <c r="JPJ727" s="9"/>
      <c r="JPK727" s="9"/>
      <c r="JPL727" s="9"/>
      <c r="JPM727" s="9"/>
      <c r="JPN727" s="9"/>
      <c r="JPO727" s="9"/>
      <c r="JPP727" s="9"/>
      <c r="JPQ727" s="9"/>
      <c r="JPR727" s="9"/>
      <c r="JPS727" s="9"/>
      <c r="JPT727" s="9"/>
      <c r="JPU727" s="9"/>
      <c r="JPV727" s="9"/>
      <c r="JPW727" s="9"/>
      <c r="JPX727" s="9"/>
      <c r="JPY727" s="9"/>
      <c r="JPZ727" s="9"/>
      <c r="JQA727" s="9"/>
      <c r="JQB727" s="9"/>
      <c r="JQC727" s="9"/>
      <c r="JQD727" s="9"/>
      <c r="JQE727" s="9"/>
      <c r="JQF727" s="9"/>
      <c r="JQG727" s="9"/>
      <c r="JQH727" s="9"/>
      <c r="JQI727" s="9"/>
      <c r="JQJ727" s="9"/>
      <c r="JQK727" s="9"/>
      <c r="JQL727" s="9"/>
      <c r="JQM727" s="9"/>
      <c r="JQN727" s="9"/>
      <c r="JQO727" s="9"/>
      <c r="JQP727" s="9"/>
      <c r="JQQ727" s="9"/>
      <c r="JQR727" s="9"/>
      <c r="JQS727" s="9"/>
      <c r="JQT727" s="9"/>
      <c r="JQU727" s="9"/>
      <c r="JQV727" s="9"/>
      <c r="JQW727" s="9"/>
      <c r="JQX727" s="9"/>
      <c r="JQY727" s="9"/>
      <c r="JQZ727" s="9"/>
      <c r="JRA727" s="9"/>
      <c r="JRB727" s="9"/>
      <c r="JRC727" s="9"/>
      <c r="JRD727" s="9"/>
      <c r="JRE727" s="9"/>
      <c r="JRF727" s="9"/>
      <c r="JRG727" s="9"/>
      <c r="JRH727" s="9"/>
      <c r="JRI727" s="9"/>
      <c r="JRJ727" s="9"/>
      <c r="JRK727" s="9"/>
      <c r="JRL727" s="9"/>
      <c r="JRM727" s="9"/>
      <c r="JRN727" s="9"/>
      <c r="JRO727" s="9"/>
      <c r="JRP727" s="9"/>
      <c r="JRQ727" s="9"/>
      <c r="JRR727" s="9"/>
      <c r="JRS727" s="9"/>
      <c r="JRT727" s="9"/>
      <c r="JRU727" s="9"/>
      <c r="JRV727" s="9"/>
      <c r="JRW727" s="9"/>
      <c r="JRX727" s="9"/>
      <c r="JRY727" s="9"/>
      <c r="JRZ727" s="9"/>
      <c r="JSA727" s="9"/>
      <c r="JSB727" s="9"/>
      <c r="JSC727" s="9"/>
      <c r="JSD727" s="9"/>
      <c r="JSE727" s="9"/>
      <c r="JSF727" s="9"/>
      <c r="JSG727" s="9"/>
      <c r="JSH727" s="9"/>
      <c r="JSI727" s="9"/>
      <c r="JSJ727" s="9"/>
      <c r="JSK727" s="9"/>
      <c r="JSL727" s="9"/>
      <c r="JSM727" s="9"/>
      <c r="JSN727" s="9"/>
      <c r="JSO727" s="9"/>
      <c r="JSP727" s="9"/>
      <c r="JSQ727" s="9"/>
      <c r="JSR727" s="9"/>
      <c r="JSS727" s="9"/>
      <c r="JST727" s="9"/>
      <c r="JSU727" s="9"/>
      <c r="JSV727" s="9"/>
      <c r="JSW727" s="9"/>
      <c r="JSX727" s="9"/>
      <c r="JSY727" s="9"/>
      <c r="JSZ727" s="9"/>
      <c r="JTA727" s="9"/>
      <c r="JTB727" s="9"/>
      <c r="JTC727" s="9"/>
      <c r="JTD727" s="9"/>
      <c r="JTE727" s="9"/>
      <c r="JTF727" s="9"/>
      <c r="JTG727" s="9"/>
      <c r="JTH727" s="9"/>
      <c r="JTI727" s="9"/>
      <c r="JTJ727" s="9"/>
      <c r="JTK727" s="9"/>
      <c r="JTL727" s="9"/>
      <c r="JTM727" s="9"/>
      <c r="JTN727" s="9"/>
      <c r="JTO727" s="9"/>
      <c r="JTP727" s="9"/>
      <c r="JTQ727" s="9"/>
      <c r="JTR727" s="9"/>
      <c r="JTS727" s="9"/>
      <c r="JTT727" s="9"/>
      <c r="JTU727" s="9"/>
      <c r="JTV727" s="9"/>
      <c r="JTW727" s="9"/>
      <c r="JTX727" s="9"/>
      <c r="JTY727" s="9"/>
      <c r="JTZ727" s="9"/>
      <c r="JUA727" s="9"/>
      <c r="JUB727" s="9"/>
      <c r="JUC727" s="9"/>
      <c r="JUD727" s="9"/>
      <c r="JUE727" s="9"/>
      <c r="JUF727" s="9"/>
      <c r="JUG727" s="9"/>
      <c r="JUH727" s="9"/>
      <c r="JUI727" s="9"/>
      <c r="JUJ727" s="9"/>
      <c r="JUK727" s="9"/>
      <c r="JUL727" s="9"/>
      <c r="JUM727" s="9"/>
      <c r="JUN727" s="9"/>
      <c r="JUO727" s="9"/>
      <c r="JUP727" s="9"/>
      <c r="JUQ727" s="9"/>
      <c r="JUR727" s="9"/>
      <c r="JUS727" s="9"/>
      <c r="JUT727" s="9"/>
      <c r="JUU727" s="9"/>
      <c r="JUV727" s="9"/>
      <c r="JUW727" s="9"/>
      <c r="JUX727" s="9"/>
      <c r="JUY727" s="9"/>
      <c r="JUZ727" s="9"/>
      <c r="JVA727" s="9"/>
      <c r="JVB727" s="9"/>
      <c r="JVC727" s="9"/>
      <c r="JVD727" s="9"/>
      <c r="JVE727" s="9"/>
      <c r="JVF727" s="9"/>
      <c r="JVG727" s="9"/>
      <c r="JVH727" s="9"/>
      <c r="JVI727" s="9"/>
      <c r="JVJ727" s="9"/>
      <c r="JVK727" s="9"/>
      <c r="JVL727" s="9"/>
      <c r="JVM727" s="9"/>
      <c r="JVN727" s="9"/>
      <c r="JVO727" s="9"/>
      <c r="JVP727" s="9"/>
      <c r="JVQ727" s="9"/>
      <c r="JVR727" s="9"/>
      <c r="JVS727" s="9"/>
      <c r="JVT727" s="9"/>
      <c r="JVU727" s="9"/>
      <c r="JVV727" s="9"/>
      <c r="JVW727" s="9"/>
      <c r="JVX727" s="9"/>
      <c r="JVY727" s="9"/>
      <c r="JVZ727" s="9"/>
      <c r="JWA727" s="9"/>
      <c r="JWB727" s="9"/>
      <c r="JWC727" s="9"/>
      <c r="JWD727" s="9"/>
      <c r="JWE727" s="9"/>
      <c r="JWF727" s="9"/>
      <c r="JWG727" s="9"/>
      <c r="JWH727" s="9"/>
      <c r="JWI727" s="9"/>
      <c r="JWJ727" s="9"/>
      <c r="JWK727" s="9"/>
      <c r="JWL727" s="9"/>
      <c r="JWM727" s="9"/>
      <c r="JWN727" s="9"/>
      <c r="JWO727" s="9"/>
      <c r="JWP727" s="9"/>
      <c r="JWQ727" s="9"/>
      <c r="JWR727" s="9"/>
      <c r="JWS727" s="9"/>
      <c r="JWT727" s="9"/>
      <c r="JWU727" s="9"/>
      <c r="JWV727" s="9"/>
      <c r="JWW727" s="9"/>
      <c r="JWX727" s="9"/>
      <c r="JWY727" s="9"/>
      <c r="JWZ727" s="9"/>
      <c r="JXA727" s="9"/>
      <c r="JXB727" s="9"/>
      <c r="JXC727" s="9"/>
      <c r="JXD727" s="9"/>
      <c r="JXE727" s="9"/>
      <c r="JXF727" s="9"/>
      <c r="JXG727" s="9"/>
      <c r="JXH727" s="9"/>
      <c r="JXI727" s="9"/>
      <c r="JXJ727" s="9"/>
      <c r="JXK727" s="9"/>
      <c r="JXL727" s="9"/>
      <c r="JXM727" s="9"/>
      <c r="JXN727" s="9"/>
      <c r="JXO727" s="9"/>
      <c r="JXP727" s="9"/>
      <c r="JXQ727" s="9"/>
      <c r="JXR727" s="9"/>
      <c r="JXS727" s="9"/>
      <c r="JXT727" s="9"/>
      <c r="JXU727" s="9"/>
      <c r="JXV727" s="9"/>
      <c r="JXW727" s="9"/>
      <c r="JXX727" s="9"/>
      <c r="JXY727" s="9"/>
      <c r="JXZ727" s="9"/>
      <c r="JYA727" s="9"/>
      <c r="JYB727" s="9"/>
      <c r="JYC727" s="9"/>
      <c r="JYD727" s="9"/>
      <c r="JYE727" s="9"/>
      <c r="JYF727" s="9"/>
      <c r="JYG727" s="9"/>
      <c r="JYH727" s="9"/>
      <c r="JYI727" s="9"/>
      <c r="JYJ727" s="9"/>
      <c r="JYK727" s="9"/>
      <c r="JYL727" s="9"/>
      <c r="JYM727" s="9"/>
      <c r="JYN727" s="9"/>
      <c r="JYO727" s="9"/>
      <c r="JYP727" s="9"/>
      <c r="JYQ727" s="9"/>
      <c r="JYR727" s="9"/>
      <c r="JYS727" s="9"/>
      <c r="JYT727" s="9"/>
      <c r="JYU727" s="9"/>
      <c r="JYV727" s="9"/>
      <c r="JYW727" s="9"/>
      <c r="JYX727" s="9"/>
      <c r="JYY727" s="9"/>
      <c r="JYZ727" s="9"/>
      <c r="JZA727" s="9"/>
      <c r="JZB727" s="9"/>
      <c r="JZC727" s="9"/>
      <c r="JZD727" s="9"/>
      <c r="JZE727" s="9"/>
      <c r="JZF727" s="9"/>
      <c r="JZG727" s="9"/>
      <c r="JZH727" s="9"/>
      <c r="JZI727" s="9"/>
      <c r="JZJ727" s="9"/>
      <c r="JZK727" s="9"/>
      <c r="JZL727" s="9"/>
      <c r="JZM727" s="9"/>
      <c r="JZN727" s="9"/>
      <c r="JZO727" s="9"/>
      <c r="JZP727" s="9"/>
      <c r="JZQ727" s="9"/>
      <c r="JZR727" s="9"/>
      <c r="JZS727" s="9"/>
      <c r="JZT727" s="9"/>
      <c r="JZU727" s="9"/>
      <c r="JZV727" s="9"/>
      <c r="JZW727" s="9"/>
      <c r="JZX727" s="9"/>
      <c r="JZY727" s="9"/>
      <c r="JZZ727" s="9"/>
      <c r="KAA727" s="9"/>
      <c r="KAB727" s="9"/>
      <c r="KAC727" s="9"/>
      <c r="KAD727" s="9"/>
      <c r="KAE727" s="9"/>
      <c r="KAF727" s="9"/>
      <c r="KAG727" s="9"/>
      <c r="KAH727" s="9"/>
      <c r="KAI727" s="9"/>
      <c r="KAJ727" s="9"/>
      <c r="KAK727" s="9"/>
      <c r="KAL727" s="9"/>
      <c r="KAM727" s="9"/>
      <c r="KAN727" s="9"/>
      <c r="KAO727" s="9"/>
      <c r="KAP727" s="9"/>
      <c r="KAQ727" s="9"/>
      <c r="KAR727" s="9"/>
      <c r="KAS727" s="9"/>
      <c r="KAT727" s="9"/>
      <c r="KAU727" s="9"/>
      <c r="KAV727" s="9"/>
      <c r="KAW727" s="9"/>
      <c r="KAX727" s="9"/>
      <c r="KAY727" s="9"/>
      <c r="KAZ727" s="9"/>
      <c r="KBA727" s="9"/>
      <c r="KBB727" s="9"/>
      <c r="KBC727" s="9"/>
      <c r="KBD727" s="9"/>
      <c r="KBE727" s="9"/>
      <c r="KBF727" s="9"/>
      <c r="KBG727" s="9"/>
      <c r="KBH727" s="9"/>
      <c r="KBI727" s="9"/>
      <c r="KBJ727" s="9"/>
      <c r="KBK727" s="9"/>
      <c r="KBL727" s="9"/>
      <c r="KBM727" s="9"/>
      <c r="KBN727" s="9"/>
      <c r="KBO727" s="9"/>
      <c r="KBP727" s="9"/>
      <c r="KBQ727" s="9"/>
      <c r="KBR727" s="9"/>
      <c r="KBS727" s="9"/>
      <c r="KBT727" s="9"/>
      <c r="KBU727" s="9"/>
      <c r="KBV727" s="9"/>
      <c r="KBW727" s="9"/>
      <c r="KBX727" s="9"/>
      <c r="KBY727" s="9"/>
      <c r="KBZ727" s="9"/>
      <c r="KCA727" s="9"/>
      <c r="KCB727" s="9"/>
      <c r="KCC727" s="9"/>
      <c r="KCD727" s="9"/>
      <c r="KCE727" s="9"/>
      <c r="KCF727" s="9"/>
      <c r="KCG727" s="9"/>
      <c r="KCH727" s="9"/>
      <c r="KCI727" s="9"/>
      <c r="KCJ727" s="9"/>
      <c r="KCK727" s="9"/>
      <c r="KCL727" s="9"/>
      <c r="KCM727" s="9"/>
      <c r="KCN727" s="9"/>
      <c r="KCO727" s="9"/>
      <c r="KCP727" s="9"/>
      <c r="KCQ727" s="9"/>
      <c r="KCR727" s="9"/>
      <c r="KCS727" s="9"/>
      <c r="KCT727" s="9"/>
      <c r="KCU727" s="9"/>
      <c r="KCV727" s="9"/>
      <c r="KCW727" s="9"/>
      <c r="KCX727" s="9"/>
      <c r="KCY727" s="9"/>
      <c r="KCZ727" s="9"/>
      <c r="KDA727" s="9"/>
      <c r="KDB727" s="9"/>
      <c r="KDC727" s="9"/>
      <c r="KDD727" s="9"/>
      <c r="KDE727" s="9"/>
      <c r="KDF727" s="9"/>
      <c r="KDG727" s="9"/>
      <c r="KDH727" s="9"/>
      <c r="KDI727" s="9"/>
      <c r="KDJ727" s="9"/>
      <c r="KDK727" s="9"/>
      <c r="KDL727" s="9"/>
      <c r="KDM727" s="9"/>
      <c r="KDN727" s="9"/>
      <c r="KDO727" s="9"/>
      <c r="KDP727" s="9"/>
      <c r="KDQ727" s="9"/>
      <c r="KDR727" s="9"/>
      <c r="KDS727" s="9"/>
      <c r="KDT727" s="9"/>
      <c r="KDU727" s="9"/>
      <c r="KDV727" s="9"/>
      <c r="KDW727" s="9"/>
      <c r="KDX727" s="9"/>
      <c r="KDY727" s="9"/>
      <c r="KDZ727" s="9"/>
      <c r="KEA727" s="9"/>
      <c r="KEB727" s="9"/>
      <c r="KEC727" s="9"/>
      <c r="KED727" s="9"/>
      <c r="KEE727" s="9"/>
      <c r="KEF727" s="9"/>
      <c r="KEG727" s="9"/>
      <c r="KEH727" s="9"/>
      <c r="KEI727" s="9"/>
      <c r="KEJ727" s="9"/>
      <c r="KEK727" s="9"/>
      <c r="KEL727" s="9"/>
      <c r="KEM727" s="9"/>
      <c r="KEN727" s="9"/>
      <c r="KEO727" s="9"/>
      <c r="KEP727" s="9"/>
      <c r="KEQ727" s="9"/>
      <c r="KER727" s="9"/>
      <c r="KES727" s="9"/>
      <c r="KET727" s="9"/>
      <c r="KEU727" s="9"/>
      <c r="KEV727" s="9"/>
      <c r="KEW727" s="9"/>
      <c r="KEX727" s="9"/>
      <c r="KEY727" s="9"/>
      <c r="KEZ727" s="9"/>
      <c r="KFA727" s="9"/>
      <c r="KFB727" s="9"/>
      <c r="KFC727" s="9"/>
      <c r="KFD727" s="9"/>
      <c r="KFE727" s="9"/>
      <c r="KFF727" s="9"/>
      <c r="KFG727" s="9"/>
      <c r="KFH727" s="9"/>
      <c r="KFI727" s="9"/>
      <c r="KFJ727" s="9"/>
      <c r="KFK727" s="9"/>
      <c r="KFL727" s="9"/>
      <c r="KFM727" s="9"/>
      <c r="KFN727" s="9"/>
      <c r="KFO727" s="9"/>
      <c r="KFP727" s="9"/>
      <c r="KFQ727" s="9"/>
      <c r="KFR727" s="9"/>
      <c r="KFS727" s="9"/>
      <c r="KFT727" s="9"/>
      <c r="KFU727" s="9"/>
      <c r="KFV727" s="9"/>
      <c r="KFW727" s="9"/>
      <c r="KFX727" s="9"/>
      <c r="KFY727" s="9"/>
      <c r="KFZ727" s="9"/>
      <c r="KGA727" s="9"/>
      <c r="KGB727" s="9"/>
      <c r="KGC727" s="9"/>
      <c r="KGD727" s="9"/>
      <c r="KGE727" s="9"/>
      <c r="KGF727" s="9"/>
      <c r="KGG727" s="9"/>
      <c r="KGH727" s="9"/>
      <c r="KGI727" s="9"/>
      <c r="KGJ727" s="9"/>
      <c r="KGK727" s="9"/>
      <c r="KGL727" s="9"/>
      <c r="KGM727" s="9"/>
      <c r="KGN727" s="9"/>
      <c r="KGO727" s="9"/>
      <c r="KGP727" s="9"/>
      <c r="KGQ727" s="9"/>
      <c r="KGR727" s="9"/>
      <c r="KGS727" s="9"/>
      <c r="KGT727" s="9"/>
      <c r="KGU727" s="9"/>
      <c r="KGV727" s="9"/>
      <c r="KGW727" s="9"/>
      <c r="KGX727" s="9"/>
      <c r="KGY727" s="9"/>
      <c r="KGZ727" s="9"/>
      <c r="KHA727" s="9"/>
      <c r="KHB727" s="9"/>
      <c r="KHC727" s="9"/>
      <c r="KHD727" s="9"/>
      <c r="KHE727" s="9"/>
      <c r="KHF727" s="9"/>
      <c r="KHG727" s="9"/>
      <c r="KHH727" s="9"/>
      <c r="KHI727" s="9"/>
      <c r="KHJ727" s="9"/>
      <c r="KHK727" s="9"/>
      <c r="KHL727" s="9"/>
      <c r="KHM727" s="9"/>
      <c r="KHN727" s="9"/>
      <c r="KHO727" s="9"/>
      <c r="KHP727" s="9"/>
      <c r="KHQ727" s="9"/>
      <c r="KHR727" s="9"/>
      <c r="KHS727" s="9"/>
      <c r="KHT727" s="9"/>
      <c r="KHU727" s="9"/>
      <c r="KHV727" s="9"/>
      <c r="KHW727" s="9"/>
      <c r="KHX727" s="9"/>
      <c r="KHY727" s="9"/>
      <c r="KHZ727" s="9"/>
      <c r="KIA727" s="9"/>
      <c r="KIB727" s="9"/>
      <c r="KIC727" s="9"/>
      <c r="KID727" s="9"/>
      <c r="KIE727" s="9"/>
      <c r="KIF727" s="9"/>
      <c r="KIG727" s="9"/>
      <c r="KIH727" s="9"/>
      <c r="KII727" s="9"/>
      <c r="KIJ727" s="9"/>
      <c r="KIK727" s="9"/>
      <c r="KIL727" s="9"/>
      <c r="KIM727" s="9"/>
      <c r="KIN727" s="9"/>
      <c r="KIO727" s="9"/>
      <c r="KIP727" s="9"/>
      <c r="KIQ727" s="9"/>
      <c r="KIR727" s="9"/>
      <c r="KIS727" s="9"/>
      <c r="KIT727" s="9"/>
      <c r="KIU727" s="9"/>
      <c r="KIV727" s="9"/>
      <c r="KIW727" s="9"/>
      <c r="KIX727" s="9"/>
      <c r="KIY727" s="9"/>
      <c r="KIZ727" s="9"/>
      <c r="KJA727" s="9"/>
      <c r="KJB727" s="9"/>
      <c r="KJC727" s="9"/>
      <c r="KJD727" s="9"/>
      <c r="KJE727" s="9"/>
      <c r="KJF727" s="9"/>
      <c r="KJG727" s="9"/>
      <c r="KJH727" s="9"/>
      <c r="KJI727" s="9"/>
      <c r="KJJ727" s="9"/>
      <c r="KJK727" s="9"/>
      <c r="KJL727" s="9"/>
      <c r="KJM727" s="9"/>
      <c r="KJN727" s="9"/>
      <c r="KJO727" s="9"/>
      <c r="KJP727" s="9"/>
      <c r="KJQ727" s="9"/>
      <c r="KJR727" s="9"/>
      <c r="KJS727" s="9"/>
      <c r="KJT727" s="9"/>
      <c r="KJU727" s="9"/>
      <c r="KJV727" s="9"/>
      <c r="KJW727" s="9"/>
      <c r="KJX727" s="9"/>
      <c r="KJY727" s="9"/>
      <c r="KJZ727" s="9"/>
      <c r="KKA727" s="9"/>
      <c r="KKB727" s="9"/>
      <c r="KKC727" s="9"/>
      <c r="KKD727" s="9"/>
      <c r="KKE727" s="9"/>
      <c r="KKF727" s="9"/>
      <c r="KKG727" s="9"/>
      <c r="KKH727" s="9"/>
      <c r="KKI727" s="9"/>
      <c r="KKJ727" s="9"/>
      <c r="KKK727" s="9"/>
      <c r="KKL727" s="9"/>
      <c r="KKM727" s="9"/>
      <c r="KKN727" s="9"/>
      <c r="KKO727" s="9"/>
      <c r="KKP727" s="9"/>
      <c r="KKQ727" s="9"/>
      <c r="KKR727" s="9"/>
      <c r="KKS727" s="9"/>
      <c r="KKT727" s="9"/>
      <c r="KKU727" s="9"/>
      <c r="KKV727" s="9"/>
      <c r="KKW727" s="9"/>
      <c r="KKX727" s="9"/>
      <c r="KKY727" s="9"/>
      <c r="KKZ727" s="9"/>
      <c r="KLA727" s="9"/>
      <c r="KLB727" s="9"/>
      <c r="KLC727" s="9"/>
      <c r="KLD727" s="9"/>
      <c r="KLE727" s="9"/>
      <c r="KLF727" s="9"/>
      <c r="KLG727" s="9"/>
      <c r="KLH727" s="9"/>
      <c r="KLI727" s="9"/>
      <c r="KLJ727" s="9"/>
      <c r="KLK727" s="9"/>
      <c r="KLL727" s="9"/>
      <c r="KLM727" s="9"/>
      <c r="KLN727" s="9"/>
      <c r="KLO727" s="9"/>
      <c r="KLP727" s="9"/>
      <c r="KLQ727" s="9"/>
      <c r="KLR727" s="9"/>
      <c r="KLS727" s="9"/>
      <c r="KLT727" s="9"/>
      <c r="KLU727" s="9"/>
      <c r="KLV727" s="9"/>
      <c r="KLW727" s="9"/>
      <c r="KLX727" s="9"/>
      <c r="KLY727" s="9"/>
      <c r="KLZ727" s="9"/>
      <c r="KMA727" s="9"/>
      <c r="KMB727" s="9"/>
      <c r="KMC727" s="9"/>
      <c r="KMD727" s="9"/>
      <c r="KME727" s="9"/>
      <c r="KMF727" s="9"/>
      <c r="KMG727" s="9"/>
      <c r="KMH727" s="9"/>
      <c r="KMI727" s="9"/>
      <c r="KMJ727" s="9"/>
      <c r="KMK727" s="9"/>
      <c r="KML727" s="9"/>
      <c r="KMM727" s="9"/>
      <c r="KMN727" s="9"/>
      <c r="KMO727" s="9"/>
      <c r="KMP727" s="9"/>
      <c r="KMQ727" s="9"/>
      <c r="KMR727" s="9"/>
      <c r="KMS727" s="9"/>
      <c r="KMT727" s="9"/>
      <c r="KMU727" s="9"/>
      <c r="KMV727" s="9"/>
      <c r="KMW727" s="9"/>
      <c r="KMX727" s="9"/>
      <c r="KMY727" s="9"/>
      <c r="KMZ727" s="9"/>
      <c r="KNA727" s="9"/>
      <c r="KNB727" s="9"/>
      <c r="KNC727" s="9"/>
      <c r="KND727" s="9"/>
      <c r="KNE727" s="9"/>
      <c r="KNF727" s="9"/>
      <c r="KNG727" s="9"/>
      <c r="KNH727" s="9"/>
      <c r="KNI727" s="9"/>
      <c r="KNJ727" s="9"/>
      <c r="KNK727" s="9"/>
      <c r="KNL727" s="9"/>
      <c r="KNM727" s="9"/>
      <c r="KNN727" s="9"/>
      <c r="KNO727" s="9"/>
      <c r="KNP727" s="9"/>
      <c r="KNQ727" s="9"/>
      <c r="KNR727" s="9"/>
      <c r="KNS727" s="9"/>
      <c r="KNT727" s="9"/>
      <c r="KNU727" s="9"/>
      <c r="KNV727" s="9"/>
      <c r="KNW727" s="9"/>
      <c r="KNX727" s="9"/>
      <c r="KNY727" s="9"/>
      <c r="KNZ727" s="9"/>
      <c r="KOA727" s="9"/>
      <c r="KOB727" s="9"/>
      <c r="KOC727" s="9"/>
      <c r="KOD727" s="9"/>
      <c r="KOE727" s="9"/>
      <c r="KOF727" s="9"/>
      <c r="KOG727" s="9"/>
      <c r="KOH727" s="9"/>
      <c r="KOI727" s="9"/>
      <c r="KOJ727" s="9"/>
      <c r="KOK727" s="9"/>
      <c r="KOL727" s="9"/>
      <c r="KOM727" s="9"/>
      <c r="KON727" s="9"/>
      <c r="KOO727" s="9"/>
      <c r="KOP727" s="9"/>
      <c r="KOQ727" s="9"/>
      <c r="KOR727" s="9"/>
      <c r="KOS727" s="9"/>
      <c r="KOT727" s="9"/>
      <c r="KOU727" s="9"/>
      <c r="KOV727" s="9"/>
      <c r="KOW727" s="9"/>
      <c r="KOX727" s="9"/>
      <c r="KOY727" s="9"/>
      <c r="KOZ727" s="9"/>
      <c r="KPA727" s="9"/>
      <c r="KPB727" s="9"/>
      <c r="KPC727" s="9"/>
      <c r="KPD727" s="9"/>
      <c r="KPE727" s="9"/>
      <c r="KPF727" s="9"/>
      <c r="KPG727" s="9"/>
      <c r="KPH727" s="9"/>
      <c r="KPI727" s="9"/>
      <c r="KPJ727" s="9"/>
      <c r="KPK727" s="9"/>
      <c r="KPL727" s="9"/>
      <c r="KPM727" s="9"/>
      <c r="KPN727" s="9"/>
      <c r="KPO727" s="9"/>
      <c r="KPP727" s="9"/>
      <c r="KPQ727" s="9"/>
      <c r="KPR727" s="9"/>
      <c r="KPS727" s="9"/>
      <c r="KPT727" s="9"/>
      <c r="KPU727" s="9"/>
      <c r="KPV727" s="9"/>
      <c r="KPW727" s="9"/>
      <c r="KPX727" s="9"/>
      <c r="KPY727" s="9"/>
      <c r="KPZ727" s="9"/>
      <c r="KQA727" s="9"/>
      <c r="KQB727" s="9"/>
      <c r="KQC727" s="9"/>
      <c r="KQD727" s="9"/>
      <c r="KQE727" s="9"/>
      <c r="KQF727" s="9"/>
      <c r="KQG727" s="9"/>
      <c r="KQH727" s="9"/>
      <c r="KQI727" s="9"/>
      <c r="KQJ727" s="9"/>
      <c r="KQK727" s="9"/>
      <c r="KQL727" s="9"/>
      <c r="KQM727" s="9"/>
      <c r="KQN727" s="9"/>
      <c r="KQO727" s="9"/>
      <c r="KQP727" s="9"/>
      <c r="KQQ727" s="9"/>
      <c r="KQR727" s="9"/>
      <c r="KQS727" s="9"/>
      <c r="KQT727" s="9"/>
      <c r="KQU727" s="9"/>
      <c r="KQV727" s="9"/>
      <c r="KQW727" s="9"/>
      <c r="KQX727" s="9"/>
      <c r="KQY727" s="9"/>
      <c r="KQZ727" s="9"/>
      <c r="KRA727" s="9"/>
      <c r="KRB727" s="9"/>
      <c r="KRC727" s="9"/>
      <c r="KRD727" s="9"/>
      <c r="KRE727" s="9"/>
      <c r="KRF727" s="9"/>
      <c r="KRG727" s="9"/>
      <c r="KRH727" s="9"/>
      <c r="KRI727" s="9"/>
      <c r="KRJ727" s="9"/>
      <c r="KRK727" s="9"/>
      <c r="KRL727" s="9"/>
      <c r="KRM727" s="9"/>
      <c r="KRN727" s="9"/>
      <c r="KRO727" s="9"/>
      <c r="KRP727" s="9"/>
      <c r="KRQ727" s="9"/>
      <c r="KRR727" s="9"/>
      <c r="KRS727" s="9"/>
      <c r="KRT727" s="9"/>
      <c r="KRU727" s="9"/>
      <c r="KRV727" s="9"/>
      <c r="KRW727" s="9"/>
      <c r="KRX727" s="9"/>
      <c r="KRY727" s="9"/>
      <c r="KRZ727" s="9"/>
      <c r="KSA727" s="9"/>
      <c r="KSB727" s="9"/>
      <c r="KSC727" s="9"/>
      <c r="KSD727" s="9"/>
      <c r="KSE727" s="9"/>
      <c r="KSF727" s="9"/>
      <c r="KSG727" s="9"/>
      <c r="KSH727" s="9"/>
      <c r="KSI727" s="9"/>
      <c r="KSJ727" s="9"/>
      <c r="KSK727" s="9"/>
      <c r="KSL727" s="9"/>
      <c r="KSM727" s="9"/>
      <c r="KSN727" s="9"/>
      <c r="KSO727" s="9"/>
      <c r="KSP727" s="9"/>
      <c r="KSQ727" s="9"/>
      <c r="KSR727" s="9"/>
      <c r="KSS727" s="9"/>
      <c r="KST727" s="9"/>
      <c r="KSU727" s="9"/>
      <c r="KSV727" s="9"/>
      <c r="KSW727" s="9"/>
      <c r="KSX727" s="9"/>
      <c r="KSY727" s="9"/>
      <c r="KSZ727" s="9"/>
      <c r="KTA727" s="9"/>
      <c r="KTB727" s="9"/>
      <c r="KTC727" s="9"/>
      <c r="KTD727" s="9"/>
      <c r="KTE727" s="9"/>
      <c r="KTF727" s="9"/>
      <c r="KTG727" s="9"/>
      <c r="KTH727" s="9"/>
      <c r="KTI727" s="9"/>
      <c r="KTJ727" s="9"/>
      <c r="KTK727" s="9"/>
      <c r="KTL727" s="9"/>
      <c r="KTM727" s="9"/>
      <c r="KTN727" s="9"/>
      <c r="KTO727" s="9"/>
      <c r="KTP727" s="9"/>
      <c r="KTQ727" s="9"/>
      <c r="KTR727" s="9"/>
      <c r="KTS727" s="9"/>
      <c r="KTT727" s="9"/>
      <c r="KTU727" s="9"/>
      <c r="KTV727" s="9"/>
      <c r="KTW727" s="9"/>
      <c r="KTX727" s="9"/>
      <c r="KTY727" s="9"/>
      <c r="KTZ727" s="9"/>
      <c r="KUA727" s="9"/>
      <c r="KUB727" s="9"/>
      <c r="KUC727" s="9"/>
      <c r="KUD727" s="9"/>
      <c r="KUE727" s="9"/>
      <c r="KUF727" s="9"/>
      <c r="KUG727" s="9"/>
      <c r="KUH727" s="9"/>
      <c r="KUI727" s="9"/>
      <c r="KUJ727" s="9"/>
      <c r="KUK727" s="9"/>
      <c r="KUL727" s="9"/>
      <c r="KUM727" s="9"/>
      <c r="KUN727" s="9"/>
      <c r="KUO727" s="9"/>
      <c r="KUP727" s="9"/>
      <c r="KUQ727" s="9"/>
      <c r="KUR727" s="9"/>
      <c r="KUS727" s="9"/>
      <c r="KUT727" s="9"/>
      <c r="KUU727" s="9"/>
      <c r="KUV727" s="9"/>
      <c r="KUW727" s="9"/>
      <c r="KUX727" s="9"/>
      <c r="KUY727" s="9"/>
      <c r="KUZ727" s="9"/>
      <c r="KVA727" s="9"/>
      <c r="KVB727" s="9"/>
      <c r="KVC727" s="9"/>
      <c r="KVD727" s="9"/>
      <c r="KVE727" s="9"/>
      <c r="KVF727" s="9"/>
      <c r="KVG727" s="9"/>
      <c r="KVH727" s="9"/>
      <c r="KVI727" s="9"/>
      <c r="KVJ727" s="9"/>
      <c r="KVK727" s="9"/>
      <c r="KVL727" s="9"/>
      <c r="KVM727" s="9"/>
      <c r="KVN727" s="9"/>
      <c r="KVO727" s="9"/>
      <c r="KVP727" s="9"/>
      <c r="KVQ727" s="9"/>
      <c r="KVR727" s="9"/>
      <c r="KVS727" s="9"/>
      <c r="KVT727" s="9"/>
      <c r="KVU727" s="9"/>
      <c r="KVV727" s="9"/>
      <c r="KVW727" s="9"/>
      <c r="KVX727" s="9"/>
      <c r="KVY727" s="9"/>
      <c r="KVZ727" s="9"/>
      <c r="KWA727" s="9"/>
      <c r="KWB727" s="9"/>
      <c r="KWC727" s="9"/>
      <c r="KWD727" s="9"/>
      <c r="KWE727" s="9"/>
      <c r="KWF727" s="9"/>
      <c r="KWG727" s="9"/>
      <c r="KWH727" s="9"/>
      <c r="KWI727" s="9"/>
      <c r="KWJ727" s="9"/>
      <c r="KWK727" s="9"/>
      <c r="KWL727" s="9"/>
      <c r="KWM727" s="9"/>
      <c r="KWN727" s="9"/>
      <c r="KWO727" s="9"/>
      <c r="KWP727" s="9"/>
      <c r="KWQ727" s="9"/>
      <c r="KWR727" s="9"/>
      <c r="KWS727" s="9"/>
      <c r="KWT727" s="9"/>
      <c r="KWU727" s="9"/>
      <c r="KWV727" s="9"/>
      <c r="KWW727" s="9"/>
      <c r="KWX727" s="9"/>
      <c r="KWY727" s="9"/>
      <c r="KWZ727" s="9"/>
      <c r="KXA727" s="9"/>
      <c r="KXB727" s="9"/>
      <c r="KXC727" s="9"/>
      <c r="KXD727" s="9"/>
      <c r="KXE727" s="9"/>
      <c r="KXF727" s="9"/>
      <c r="KXG727" s="9"/>
      <c r="KXH727" s="9"/>
      <c r="KXI727" s="9"/>
      <c r="KXJ727" s="9"/>
      <c r="KXK727" s="9"/>
      <c r="KXL727" s="9"/>
      <c r="KXM727" s="9"/>
      <c r="KXN727" s="9"/>
      <c r="KXO727" s="9"/>
      <c r="KXP727" s="9"/>
      <c r="KXQ727" s="9"/>
      <c r="KXR727" s="9"/>
      <c r="KXS727" s="9"/>
      <c r="KXT727" s="9"/>
      <c r="KXU727" s="9"/>
      <c r="KXV727" s="9"/>
      <c r="KXW727" s="9"/>
      <c r="KXX727" s="9"/>
      <c r="KXY727" s="9"/>
      <c r="KXZ727" s="9"/>
      <c r="KYA727" s="9"/>
      <c r="KYB727" s="9"/>
      <c r="KYC727" s="9"/>
      <c r="KYD727" s="9"/>
      <c r="KYE727" s="9"/>
      <c r="KYF727" s="9"/>
      <c r="KYG727" s="9"/>
      <c r="KYH727" s="9"/>
      <c r="KYI727" s="9"/>
      <c r="KYJ727" s="9"/>
      <c r="KYK727" s="9"/>
      <c r="KYL727" s="9"/>
      <c r="KYM727" s="9"/>
      <c r="KYN727" s="9"/>
      <c r="KYO727" s="9"/>
      <c r="KYP727" s="9"/>
      <c r="KYQ727" s="9"/>
      <c r="KYR727" s="9"/>
      <c r="KYS727" s="9"/>
      <c r="KYT727" s="9"/>
      <c r="KYU727" s="9"/>
      <c r="KYV727" s="9"/>
      <c r="KYW727" s="9"/>
      <c r="KYX727" s="9"/>
      <c r="KYY727" s="9"/>
      <c r="KYZ727" s="9"/>
      <c r="KZA727" s="9"/>
      <c r="KZB727" s="9"/>
      <c r="KZC727" s="9"/>
      <c r="KZD727" s="9"/>
      <c r="KZE727" s="9"/>
      <c r="KZF727" s="9"/>
      <c r="KZG727" s="9"/>
      <c r="KZH727" s="9"/>
      <c r="KZI727" s="9"/>
      <c r="KZJ727" s="9"/>
      <c r="KZK727" s="9"/>
      <c r="KZL727" s="9"/>
      <c r="KZM727" s="9"/>
      <c r="KZN727" s="9"/>
      <c r="KZO727" s="9"/>
      <c r="KZP727" s="9"/>
      <c r="KZQ727" s="9"/>
      <c r="KZR727" s="9"/>
      <c r="KZS727" s="9"/>
      <c r="KZT727" s="9"/>
      <c r="KZU727" s="9"/>
      <c r="KZV727" s="9"/>
      <c r="KZW727" s="9"/>
      <c r="KZX727" s="9"/>
      <c r="KZY727" s="9"/>
      <c r="KZZ727" s="9"/>
      <c r="LAA727" s="9"/>
      <c r="LAB727" s="9"/>
      <c r="LAC727" s="9"/>
      <c r="LAD727" s="9"/>
      <c r="LAE727" s="9"/>
      <c r="LAF727" s="9"/>
      <c r="LAG727" s="9"/>
      <c r="LAH727" s="9"/>
      <c r="LAI727" s="9"/>
      <c r="LAJ727" s="9"/>
      <c r="LAK727" s="9"/>
      <c r="LAL727" s="9"/>
      <c r="LAM727" s="9"/>
      <c r="LAN727" s="9"/>
      <c r="LAO727" s="9"/>
      <c r="LAP727" s="9"/>
      <c r="LAQ727" s="9"/>
      <c r="LAR727" s="9"/>
      <c r="LAS727" s="9"/>
      <c r="LAT727" s="9"/>
      <c r="LAU727" s="9"/>
      <c r="LAV727" s="9"/>
      <c r="LAW727" s="9"/>
      <c r="LAX727" s="9"/>
      <c r="LAY727" s="9"/>
      <c r="LAZ727" s="9"/>
      <c r="LBA727" s="9"/>
      <c r="LBB727" s="9"/>
      <c r="LBC727" s="9"/>
      <c r="LBD727" s="9"/>
      <c r="LBE727" s="9"/>
      <c r="LBF727" s="9"/>
      <c r="LBG727" s="9"/>
      <c r="LBH727" s="9"/>
      <c r="LBI727" s="9"/>
      <c r="LBJ727" s="9"/>
      <c r="LBK727" s="9"/>
      <c r="LBL727" s="9"/>
      <c r="LBM727" s="9"/>
      <c r="LBN727" s="9"/>
      <c r="LBO727" s="9"/>
      <c r="LBP727" s="9"/>
      <c r="LBQ727" s="9"/>
      <c r="LBR727" s="9"/>
      <c r="LBS727" s="9"/>
      <c r="LBT727" s="9"/>
      <c r="LBU727" s="9"/>
      <c r="LBV727" s="9"/>
      <c r="LBW727" s="9"/>
      <c r="LBX727" s="9"/>
      <c r="LBY727" s="9"/>
      <c r="LBZ727" s="9"/>
      <c r="LCA727" s="9"/>
      <c r="LCB727" s="9"/>
      <c r="LCC727" s="9"/>
      <c r="LCD727" s="9"/>
      <c r="LCE727" s="9"/>
      <c r="LCF727" s="9"/>
      <c r="LCG727" s="9"/>
      <c r="LCH727" s="9"/>
      <c r="LCI727" s="9"/>
      <c r="LCJ727" s="9"/>
      <c r="LCK727" s="9"/>
      <c r="LCL727" s="9"/>
      <c r="LCM727" s="9"/>
      <c r="LCN727" s="9"/>
      <c r="LCO727" s="9"/>
      <c r="LCP727" s="9"/>
      <c r="LCQ727" s="9"/>
      <c r="LCR727" s="9"/>
      <c r="LCS727" s="9"/>
      <c r="LCT727" s="9"/>
      <c r="LCU727" s="9"/>
      <c r="LCV727" s="9"/>
      <c r="LCW727" s="9"/>
      <c r="LCX727" s="9"/>
      <c r="LCY727" s="9"/>
      <c r="LCZ727" s="9"/>
      <c r="LDA727" s="9"/>
      <c r="LDB727" s="9"/>
      <c r="LDC727" s="9"/>
      <c r="LDD727" s="9"/>
      <c r="LDE727" s="9"/>
      <c r="LDF727" s="9"/>
      <c r="LDG727" s="9"/>
      <c r="LDH727" s="9"/>
      <c r="LDI727" s="9"/>
      <c r="LDJ727" s="9"/>
      <c r="LDK727" s="9"/>
      <c r="LDL727" s="9"/>
      <c r="LDM727" s="9"/>
      <c r="LDN727" s="9"/>
      <c r="LDO727" s="9"/>
      <c r="LDP727" s="9"/>
      <c r="LDQ727" s="9"/>
      <c r="LDR727" s="9"/>
      <c r="LDS727" s="9"/>
      <c r="LDT727" s="9"/>
      <c r="LDU727" s="9"/>
      <c r="LDV727" s="9"/>
      <c r="LDW727" s="9"/>
      <c r="LDX727" s="9"/>
      <c r="LDY727" s="9"/>
      <c r="LDZ727" s="9"/>
      <c r="LEA727" s="9"/>
      <c r="LEB727" s="9"/>
      <c r="LEC727" s="9"/>
      <c r="LED727" s="9"/>
      <c r="LEE727" s="9"/>
      <c r="LEF727" s="9"/>
      <c r="LEG727" s="9"/>
      <c r="LEH727" s="9"/>
      <c r="LEI727" s="9"/>
      <c r="LEJ727" s="9"/>
      <c r="LEK727" s="9"/>
      <c r="LEL727" s="9"/>
      <c r="LEM727" s="9"/>
      <c r="LEN727" s="9"/>
      <c r="LEO727" s="9"/>
      <c r="LEP727" s="9"/>
      <c r="LEQ727" s="9"/>
      <c r="LER727" s="9"/>
      <c r="LES727" s="9"/>
      <c r="LET727" s="9"/>
      <c r="LEU727" s="9"/>
      <c r="LEV727" s="9"/>
      <c r="LEW727" s="9"/>
      <c r="LEX727" s="9"/>
      <c r="LEY727" s="9"/>
      <c r="LEZ727" s="9"/>
      <c r="LFA727" s="9"/>
      <c r="LFB727" s="9"/>
      <c r="LFC727" s="9"/>
      <c r="LFD727" s="9"/>
      <c r="LFE727" s="9"/>
      <c r="LFF727" s="9"/>
      <c r="LFG727" s="9"/>
      <c r="LFH727" s="9"/>
      <c r="LFI727" s="9"/>
      <c r="LFJ727" s="9"/>
      <c r="LFK727" s="9"/>
      <c r="LFL727" s="9"/>
      <c r="LFM727" s="9"/>
      <c r="LFN727" s="9"/>
      <c r="LFO727" s="9"/>
      <c r="LFP727" s="9"/>
      <c r="LFQ727" s="9"/>
      <c r="LFR727" s="9"/>
      <c r="LFS727" s="9"/>
      <c r="LFT727" s="9"/>
      <c r="LFU727" s="9"/>
      <c r="LFV727" s="9"/>
      <c r="LFW727" s="9"/>
      <c r="LFX727" s="9"/>
      <c r="LFY727" s="9"/>
      <c r="LFZ727" s="9"/>
      <c r="LGA727" s="9"/>
      <c r="LGB727" s="9"/>
      <c r="LGC727" s="9"/>
      <c r="LGD727" s="9"/>
      <c r="LGE727" s="9"/>
      <c r="LGF727" s="9"/>
      <c r="LGG727" s="9"/>
      <c r="LGH727" s="9"/>
      <c r="LGI727" s="9"/>
      <c r="LGJ727" s="9"/>
      <c r="LGK727" s="9"/>
      <c r="LGL727" s="9"/>
      <c r="LGM727" s="9"/>
      <c r="LGN727" s="9"/>
      <c r="LGO727" s="9"/>
      <c r="LGP727" s="9"/>
      <c r="LGQ727" s="9"/>
      <c r="LGR727" s="9"/>
      <c r="LGS727" s="9"/>
      <c r="LGT727" s="9"/>
      <c r="LGU727" s="9"/>
      <c r="LGV727" s="9"/>
      <c r="LGW727" s="9"/>
      <c r="LGX727" s="9"/>
      <c r="LGY727" s="9"/>
      <c r="LGZ727" s="9"/>
      <c r="LHA727" s="9"/>
      <c r="LHB727" s="9"/>
      <c r="LHC727" s="9"/>
      <c r="LHD727" s="9"/>
      <c r="LHE727" s="9"/>
      <c r="LHF727" s="9"/>
      <c r="LHG727" s="9"/>
      <c r="LHH727" s="9"/>
      <c r="LHI727" s="9"/>
      <c r="LHJ727" s="9"/>
      <c r="LHK727" s="9"/>
      <c r="LHL727" s="9"/>
      <c r="LHM727" s="9"/>
      <c r="LHN727" s="9"/>
      <c r="LHO727" s="9"/>
      <c r="LHP727" s="9"/>
      <c r="LHQ727" s="9"/>
      <c r="LHR727" s="9"/>
      <c r="LHS727" s="9"/>
      <c r="LHT727" s="9"/>
      <c r="LHU727" s="9"/>
      <c r="LHV727" s="9"/>
      <c r="LHW727" s="9"/>
      <c r="LHX727" s="9"/>
      <c r="LHY727" s="9"/>
      <c r="LHZ727" s="9"/>
      <c r="LIA727" s="9"/>
      <c r="LIB727" s="9"/>
      <c r="LIC727" s="9"/>
      <c r="LID727" s="9"/>
      <c r="LIE727" s="9"/>
      <c r="LIF727" s="9"/>
      <c r="LIG727" s="9"/>
      <c r="LIH727" s="9"/>
      <c r="LII727" s="9"/>
      <c r="LIJ727" s="9"/>
      <c r="LIK727" s="9"/>
      <c r="LIL727" s="9"/>
      <c r="LIM727" s="9"/>
      <c r="LIN727" s="9"/>
      <c r="LIO727" s="9"/>
      <c r="LIP727" s="9"/>
      <c r="LIQ727" s="9"/>
      <c r="LIR727" s="9"/>
      <c r="LIS727" s="9"/>
      <c r="LIT727" s="9"/>
      <c r="LIU727" s="9"/>
      <c r="LIV727" s="9"/>
      <c r="LIW727" s="9"/>
      <c r="LIX727" s="9"/>
      <c r="LIY727" s="9"/>
      <c r="LIZ727" s="9"/>
      <c r="LJA727" s="9"/>
      <c r="LJB727" s="9"/>
      <c r="LJC727" s="9"/>
      <c r="LJD727" s="9"/>
      <c r="LJE727" s="9"/>
      <c r="LJF727" s="9"/>
      <c r="LJG727" s="9"/>
      <c r="LJH727" s="9"/>
      <c r="LJI727" s="9"/>
      <c r="LJJ727" s="9"/>
      <c r="LJK727" s="9"/>
      <c r="LJL727" s="9"/>
      <c r="LJM727" s="9"/>
      <c r="LJN727" s="9"/>
      <c r="LJO727" s="9"/>
      <c r="LJP727" s="9"/>
      <c r="LJQ727" s="9"/>
      <c r="LJR727" s="9"/>
      <c r="LJS727" s="9"/>
      <c r="LJT727" s="9"/>
      <c r="LJU727" s="9"/>
      <c r="LJV727" s="9"/>
      <c r="LJW727" s="9"/>
      <c r="LJX727" s="9"/>
      <c r="LJY727" s="9"/>
      <c r="LJZ727" s="9"/>
      <c r="LKA727" s="9"/>
      <c r="LKB727" s="9"/>
      <c r="LKC727" s="9"/>
      <c r="LKD727" s="9"/>
      <c r="LKE727" s="9"/>
      <c r="LKF727" s="9"/>
      <c r="LKG727" s="9"/>
      <c r="LKH727" s="9"/>
      <c r="LKI727" s="9"/>
      <c r="LKJ727" s="9"/>
      <c r="LKK727" s="9"/>
      <c r="LKL727" s="9"/>
      <c r="LKM727" s="9"/>
      <c r="LKN727" s="9"/>
      <c r="LKO727" s="9"/>
      <c r="LKP727" s="9"/>
      <c r="LKQ727" s="9"/>
      <c r="LKR727" s="9"/>
      <c r="LKS727" s="9"/>
      <c r="LKT727" s="9"/>
      <c r="LKU727" s="9"/>
      <c r="LKV727" s="9"/>
      <c r="LKW727" s="9"/>
      <c r="LKX727" s="9"/>
      <c r="LKY727" s="9"/>
      <c r="LKZ727" s="9"/>
      <c r="LLA727" s="9"/>
      <c r="LLB727" s="9"/>
      <c r="LLC727" s="9"/>
      <c r="LLD727" s="9"/>
      <c r="LLE727" s="9"/>
      <c r="LLF727" s="9"/>
      <c r="LLG727" s="9"/>
      <c r="LLH727" s="9"/>
      <c r="LLI727" s="9"/>
      <c r="LLJ727" s="9"/>
      <c r="LLK727" s="9"/>
      <c r="LLL727" s="9"/>
      <c r="LLM727" s="9"/>
      <c r="LLN727" s="9"/>
      <c r="LLO727" s="9"/>
      <c r="LLP727" s="9"/>
      <c r="LLQ727" s="9"/>
      <c r="LLR727" s="9"/>
      <c r="LLS727" s="9"/>
      <c r="LLT727" s="9"/>
      <c r="LLU727" s="9"/>
      <c r="LLV727" s="9"/>
      <c r="LLW727" s="9"/>
      <c r="LLX727" s="9"/>
      <c r="LLY727" s="9"/>
      <c r="LLZ727" s="9"/>
      <c r="LMA727" s="9"/>
      <c r="LMB727" s="9"/>
      <c r="LMC727" s="9"/>
      <c r="LMD727" s="9"/>
      <c r="LME727" s="9"/>
      <c r="LMF727" s="9"/>
      <c r="LMG727" s="9"/>
      <c r="LMH727" s="9"/>
      <c r="LMI727" s="9"/>
      <c r="LMJ727" s="9"/>
      <c r="LMK727" s="9"/>
      <c r="LML727" s="9"/>
      <c r="LMM727" s="9"/>
      <c r="LMN727" s="9"/>
      <c r="LMO727" s="9"/>
      <c r="LMP727" s="9"/>
      <c r="LMQ727" s="9"/>
      <c r="LMR727" s="9"/>
      <c r="LMS727" s="9"/>
      <c r="LMT727" s="9"/>
      <c r="LMU727" s="9"/>
      <c r="LMV727" s="9"/>
      <c r="LMW727" s="9"/>
      <c r="LMX727" s="9"/>
      <c r="LMY727" s="9"/>
      <c r="LMZ727" s="9"/>
      <c r="LNA727" s="9"/>
      <c r="LNB727" s="9"/>
      <c r="LNC727" s="9"/>
      <c r="LND727" s="9"/>
      <c r="LNE727" s="9"/>
      <c r="LNF727" s="9"/>
      <c r="LNG727" s="9"/>
      <c r="LNH727" s="9"/>
      <c r="LNI727" s="9"/>
      <c r="LNJ727" s="9"/>
      <c r="LNK727" s="9"/>
      <c r="LNL727" s="9"/>
      <c r="LNM727" s="9"/>
      <c r="LNN727" s="9"/>
      <c r="LNO727" s="9"/>
      <c r="LNP727" s="9"/>
      <c r="LNQ727" s="9"/>
      <c r="LNR727" s="9"/>
      <c r="LNS727" s="9"/>
      <c r="LNT727" s="9"/>
      <c r="LNU727" s="9"/>
      <c r="LNV727" s="9"/>
      <c r="LNW727" s="9"/>
      <c r="LNX727" s="9"/>
      <c r="LNY727" s="9"/>
      <c r="LNZ727" s="9"/>
      <c r="LOA727" s="9"/>
      <c r="LOB727" s="9"/>
      <c r="LOC727" s="9"/>
      <c r="LOD727" s="9"/>
      <c r="LOE727" s="9"/>
      <c r="LOF727" s="9"/>
      <c r="LOG727" s="9"/>
      <c r="LOH727" s="9"/>
      <c r="LOI727" s="9"/>
      <c r="LOJ727" s="9"/>
      <c r="LOK727" s="9"/>
      <c r="LOL727" s="9"/>
      <c r="LOM727" s="9"/>
      <c r="LON727" s="9"/>
      <c r="LOO727" s="9"/>
      <c r="LOP727" s="9"/>
      <c r="LOQ727" s="9"/>
      <c r="LOR727" s="9"/>
      <c r="LOS727" s="9"/>
      <c r="LOT727" s="9"/>
      <c r="LOU727" s="9"/>
      <c r="LOV727" s="9"/>
      <c r="LOW727" s="9"/>
      <c r="LOX727" s="9"/>
      <c r="LOY727" s="9"/>
      <c r="LOZ727" s="9"/>
      <c r="LPA727" s="9"/>
      <c r="LPB727" s="9"/>
      <c r="LPC727" s="9"/>
      <c r="LPD727" s="9"/>
      <c r="LPE727" s="9"/>
      <c r="LPF727" s="9"/>
      <c r="LPG727" s="9"/>
      <c r="LPH727" s="9"/>
      <c r="LPI727" s="9"/>
      <c r="LPJ727" s="9"/>
      <c r="LPK727" s="9"/>
      <c r="LPL727" s="9"/>
      <c r="LPM727" s="9"/>
      <c r="LPN727" s="9"/>
      <c r="LPO727" s="9"/>
      <c r="LPP727" s="9"/>
      <c r="LPQ727" s="9"/>
      <c r="LPR727" s="9"/>
      <c r="LPS727" s="9"/>
      <c r="LPT727" s="9"/>
      <c r="LPU727" s="9"/>
      <c r="LPV727" s="9"/>
      <c r="LPW727" s="9"/>
      <c r="LPX727" s="9"/>
      <c r="LPY727" s="9"/>
      <c r="LPZ727" s="9"/>
      <c r="LQA727" s="9"/>
      <c r="LQB727" s="9"/>
      <c r="LQC727" s="9"/>
      <c r="LQD727" s="9"/>
      <c r="LQE727" s="9"/>
      <c r="LQF727" s="9"/>
      <c r="LQG727" s="9"/>
      <c r="LQH727" s="9"/>
      <c r="LQI727" s="9"/>
      <c r="LQJ727" s="9"/>
      <c r="LQK727" s="9"/>
      <c r="LQL727" s="9"/>
      <c r="LQM727" s="9"/>
      <c r="LQN727" s="9"/>
      <c r="LQO727" s="9"/>
      <c r="LQP727" s="9"/>
      <c r="LQQ727" s="9"/>
      <c r="LQR727" s="9"/>
      <c r="LQS727" s="9"/>
      <c r="LQT727" s="9"/>
      <c r="LQU727" s="9"/>
      <c r="LQV727" s="9"/>
      <c r="LQW727" s="9"/>
      <c r="LQX727" s="9"/>
      <c r="LQY727" s="9"/>
      <c r="LQZ727" s="9"/>
      <c r="LRA727" s="9"/>
      <c r="LRB727" s="9"/>
      <c r="LRC727" s="9"/>
      <c r="LRD727" s="9"/>
      <c r="LRE727" s="9"/>
      <c r="LRF727" s="9"/>
      <c r="LRG727" s="9"/>
      <c r="LRH727" s="9"/>
      <c r="LRI727" s="9"/>
      <c r="LRJ727" s="9"/>
      <c r="LRK727" s="9"/>
      <c r="LRL727" s="9"/>
      <c r="LRM727" s="9"/>
      <c r="LRN727" s="9"/>
      <c r="LRO727" s="9"/>
      <c r="LRP727" s="9"/>
      <c r="LRQ727" s="9"/>
      <c r="LRR727" s="9"/>
      <c r="LRS727" s="9"/>
      <c r="LRT727" s="9"/>
      <c r="LRU727" s="9"/>
      <c r="LRV727" s="9"/>
      <c r="LRW727" s="9"/>
      <c r="LRX727" s="9"/>
      <c r="LRY727" s="9"/>
      <c r="LRZ727" s="9"/>
      <c r="LSA727" s="9"/>
      <c r="LSB727" s="9"/>
      <c r="LSC727" s="9"/>
      <c r="LSD727" s="9"/>
      <c r="LSE727" s="9"/>
      <c r="LSF727" s="9"/>
      <c r="LSG727" s="9"/>
      <c r="LSH727" s="9"/>
      <c r="LSI727" s="9"/>
      <c r="LSJ727" s="9"/>
      <c r="LSK727" s="9"/>
      <c r="LSL727" s="9"/>
      <c r="LSM727" s="9"/>
      <c r="LSN727" s="9"/>
      <c r="LSO727" s="9"/>
      <c r="LSP727" s="9"/>
      <c r="LSQ727" s="9"/>
      <c r="LSR727" s="9"/>
      <c r="LSS727" s="9"/>
      <c r="LST727" s="9"/>
      <c r="LSU727" s="9"/>
      <c r="LSV727" s="9"/>
      <c r="LSW727" s="9"/>
      <c r="LSX727" s="9"/>
      <c r="LSY727" s="9"/>
      <c r="LSZ727" s="9"/>
      <c r="LTA727" s="9"/>
      <c r="LTB727" s="9"/>
      <c r="LTC727" s="9"/>
      <c r="LTD727" s="9"/>
      <c r="LTE727" s="9"/>
      <c r="LTF727" s="9"/>
      <c r="LTG727" s="9"/>
      <c r="LTH727" s="9"/>
      <c r="LTI727" s="9"/>
      <c r="LTJ727" s="9"/>
      <c r="LTK727" s="9"/>
      <c r="LTL727" s="9"/>
      <c r="LTM727" s="9"/>
      <c r="LTN727" s="9"/>
      <c r="LTO727" s="9"/>
      <c r="LTP727" s="9"/>
      <c r="LTQ727" s="9"/>
      <c r="LTR727" s="9"/>
      <c r="LTS727" s="9"/>
      <c r="LTT727" s="9"/>
      <c r="LTU727" s="9"/>
      <c r="LTV727" s="9"/>
      <c r="LTW727" s="9"/>
      <c r="LTX727" s="9"/>
      <c r="LTY727" s="9"/>
      <c r="LTZ727" s="9"/>
      <c r="LUA727" s="9"/>
      <c r="LUB727" s="9"/>
      <c r="LUC727" s="9"/>
      <c r="LUD727" s="9"/>
      <c r="LUE727" s="9"/>
      <c r="LUF727" s="9"/>
      <c r="LUG727" s="9"/>
      <c r="LUH727" s="9"/>
      <c r="LUI727" s="9"/>
      <c r="LUJ727" s="9"/>
      <c r="LUK727" s="9"/>
      <c r="LUL727" s="9"/>
      <c r="LUM727" s="9"/>
      <c r="LUN727" s="9"/>
      <c r="LUO727" s="9"/>
      <c r="LUP727" s="9"/>
      <c r="LUQ727" s="9"/>
      <c r="LUR727" s="9"/>
      <c r="LUS727" s="9"/>
      <c r="LUT727" s="9"/>
      <c r="LUU727" s="9"/>
      <c r="LUV727" s="9"/>
      <c r="LUW727" s="9"/>
      <c r="LUX727" s="9"/>
      <c r="LUY727" s="9"/>
      <c r="LUZ727" s="9"/>
      <c r="LVA727" s="9"/>
      <c r="LVB727" s="9"/>
      <c r="LVC727" s="9"/>
      <c r="LVD727" s="9"/>
      <c r="LVE727" s="9"/>
      <c r="LVF727" s="9"/>
      <c r="LVG727" s="9"/>
      <c r="LVH727" s="9"/>
      <c r="LVI727" s="9"/>
      <c r="LVJ727" s="9"/>
      <c r="LVK727" s="9"/>
      <c r="LVL727" s="9"/>
      <c r="LVM727" s="9"/>
      <c r="LVN727" s="9"/>
      <c r="LVO727" s="9"/>
      <c r="LVP727" s="9"/>
      <c r="LVQ727" s="9"/>
      <c r="LVR727" s="9"/>
      <c r="LVS727" s="9"/>
      <c r="LVT727" s="9"/>
      <c r="LVU727" s="9"/>
      <c r="LVV727" s="9"/>
      <c r="LVW727" s="9"/>
      <c r="LVX727" s="9"/>
      <c r="LVY727" s="9"/>
      <c r="LVZ727" s="9"/>
      <c r="LWA727" s="9"/>
      <c r="LWB727" s="9"/>
      <c r="LWC727" s="9"/>
      <c r="LWD727" s="9"/>
      <c r="LWE727" s="9"/>
      <c r="LWF727" s="9"/>
      <c r="LWG727" s="9"/>
      <c r="LWH727" s="9"/>
      <c r="LWI727" s="9"/>
      <c r="LWJ727" s="9"/>
      <c r="LWK727" s="9"/>
      <c r="LWL727" s="9"/>
      <c r="LWM727" s="9"/>
      <c r="LWN727" s="9"/>
      <c r="LWO727" s="9"/>
      <c r="LWP727" s="9"/>
      <c r="LWQ727" s="9"/>
      <c r="LWR727" s="9"/>
      <c r="LWS727" s="9"/>
      <c r="LWT727" s="9"/>
      <c r="LWU727" s="9"/>
      <c r="LWV727" s="9"/>
      <c r="LWW727" s="9"/>
      <c r="LWX727" s="9"/>
      <c r="LWY727" s="9"/>
      <c r="LWZ727" s="9"/>
      <c r="LXA727" s="9"/>
      <c r="LXB727" s="9"/>
      <c r="LXC727" s="9"/>
      <c r="LXD727" s="9"/>
      <c r="LXE727" s="9"/>
      <c r="LXF727" s="9"/>
      <c r="LXG727" s="9"/>
      <c r="LXH727" s="9"/>
      <c r="LXI727" s="9"/>
      <c r="LXJ727" s="9"/>
      <c r="LXK727" s="9"/>
      <c r="LXL727" s="9"/>
      <c r="LXM727" s="9"/>
      <c r="LXN727" s="9"/>
      <c r="LXO727" s="9"/>
      <c r="LXP727" s="9"/>
      <c r="LXQ727" s="9"/>
      <c r="LXR727" s="9"/>
      <c r="LXS727" s="9"/>
      <c r="LXT727" s="9"/>
      <c r="LXU727" s="9"/>
      <c r="LXV727" s="9"/>
      <c r="LXW727" s="9"/>
      <c r="LXX727" s="9"/>
      <c r="LXY727" s="9"/>
      <c r="LXZ727" s="9"/>
      <c r="LYA727" s="9"/>
      <c r="LYB727" s="9"/>
      <c r="LYC727" s="9"/>
      <c r="LYD727" s="9"/>
      <c r="LYE727" s="9"/>
      <c r="LYF727" s="9"/>
      <c r="LYG727" s="9"/>
      <c r="LYH727" s="9"/>
      <c r="LYI727" s="9"/>
      <c r="LYJ727" s="9"/>
      <c r="LYK727" s="9"/>
      <c r="LYL727" s="9"/>
      <c r="LYM727" s="9"/>
      <c r="LYN727" s="9"/>
      <c r="LYO727" s="9"/>
      <c r="LYP727" s="9"/>
      <c r="LYQ727" s="9"/>
      <c r="LYR727" s="9"/>
      <c r="LYS727" s="9"/>
      <c r="LYT727" s="9"/>
      <c r="LYU727" s="9"/>
      <c r="LYV727" s="9"/>
      <c r="LYW727" s="9"/>
      <c r="LYX727" s="9"/>
      <c r="LYY727" s="9"/>
      <c r="LYZ727" s="9"/>
      <c r="LZA727" s="9"/>
      <c r="LZB727" s="9"/>
      <c r="LZC727" s="9"/>
      <c r="LZD727" s="9"/>
      <c r="LZE727" s="9"/>
      <c r="LZF727" s="9"/>
      <c r="LZG727" s="9"/>
      <c r="LZH727" s="9"/>
      <c r="LZI727" s="9"/>
      <c r="LZJ727" s="9"/>
      <c r="LZK727" s="9"/>
      <c r="LZL727" s="9"/>
      <c r="LZM727" s="9"/>
      <c r="LZN727" s="9"/>
      <c r="LZO727" s="9"/>
      <c r="LZP727" s="9"/>
      <c r="LZQ727" s="9"/>
      <c r="LZR727" s="9"/>
      <c r="LZS727" s="9"/>
      <c r="LZT727" s="9"/>
      <c r="LZU727" s="9"/>
      <c r="LZV727" s="9"/>
      <c r="LZW727" s="9"/>
      <c r="LZX727" s="9"/>
      <c r="LZY727" s="9"/>
      <c r="LZZ727" s="9"/>
      <c r="MAA727" s="9"/>
      <c r="MAB727" s="9"/>
      <c r="MAC727" s="9"/>
      <c r="MAD727" s="9"/>
      <c r="MAE727" s="9"/>
      <c r="MAF727" s="9"/>
      <c r="MAG727" s="9"/>
      <c r="MAH727" s="9"/>
      <c r="MAI727" s="9"/>
      <c r="MAJ727" s="9"/>
      <c r="MAK727" s="9"/>
      <c r="MAL727" s="9"/>
      <c r="MAM727" s="9"/>
      <c r="MAN727" s="9"/>
      <c r="MAO727" s="9"/>
      <c r="MAP727" s="9"/>
      <c r="MAQ727" s="9"/>
      <c r="MAR727" s="9"/>
      <c r="MAS727" s="9"/>
      <c r="MAT727" s="9"/>
      <c r="MAU727" s="9"/>
      <c r="MAV727" s="9"/>
      <c r="MAW727" s="9"/>
      <c r="MAX727" s="9"/>
      <c r="MAY727" s="9"/>
      <c r="MAZ727" s="9"/>
      <c r="MBA727" s="9"/>
      <c r="MBB727" s="9"/>
      <c r="MBC727" s="9"/>
      <c r="MBD727" s="9"/>
      <c r="MBE727" s="9"/>
      <c r="MBF727" s="9"/>
      <c r="MBG727" s="9"/>
      <c r="MBH727" s="9"/>
      <c r="MBI727" s="9"/>
      <c r="MBJ727" s="9"/>
      <c r="MBK727" s="9"/>
      <c r="MBL727" s="9"/>
      <c r="MBM727" s="9"/>
      <c r="MBN727" s="9"/>
      <c r="MBO727" s="9"/>
      <c r="MBP727" s="9"/>
      <c r="MBQ727" s="9"/>
      <c r="MBR727" s="9"/>
      <c r="MBS727" s="9"/>
      <c r="MBT727" s="9"/>
      <c r="MBU727" s="9"/>
      <c r="MBV727" s="9"/>
      <c r="MBW727" s="9"/>
      <c r="MBX727" s="9"/>
      <c r="MBY727" s="9"/>
      <c r="MBZ727" s="9"/>
      <c r="MCA727" s="9"/>
      <c r="MCB727" s="9"/>
      <c r="MCC727" s="9"/>
      <c r="MCD727" s="9"/>
      <c r="MCE727" s="9"/>
      <c r="MCF727" s="9"/>
      <c r="MCG727" s="9"/>
      <c r="MCH727" s="9"/>
      <c r="MCI727" s="9"/>
      <c r="MCJ727" s="9"/>
      <c r="MCK727" s="9"/>
      <c r="MCL727" s="9"/>
      <c r="MCM727" s="9"/>
      <c r="MCN727" s="9"/>
      <c r="MCO727" s="9"/>
      <c r="MCP727" s="9"/>
      <c r="MCQ727" s="9"/>
      <c r="MCR727" s="9"/>
      <c r="MCS727" s="9"/>
      <c r="MCT727" s="9"/>
      <c r="MCU727" s="9"/>
      <c r="MCV727" s="9"/>
      <c r="MCW727" s="9"/>
      <c r="MCX727" s="9"/>
      <c r="MCY727" s="9"/>
      <c r="MCZ727" s="9"/>
      <c r="MDA727" s="9"/>
      <c r="MDB727" s="9"/>
      <c r="MDC727" s="9"/>
      <c r="MDD727" s="9"/>
      <c r="MDE727" s="9"/>
      <c r="MDF727" s="9"/>
      <c r="MDG727" s="9"/>
      <c r="MDH727" s="9"/>
      <c r="MDI727" s="9"/>
      <c r="MDJ727" s="9"/>
      <c r="MDK727" s="9"/>
      <c r="MDL727" s="9"/>
      <c r="MDM727" s="9"/>
      <c r="MDN727" s="9"/>
      <c r="MDO727" s="9"/>
      <c r="MDP727" s="9"/>
      <c r="MDQ727" s="9"/>
      <c r="MDR727" s="9"/>
      <c r="MDS727" s="9"/>
      <c r="MDT727" s="9"/>
      <c r="MDU727" s="9"/>
      <c r="MDV727" s="9"/>
      <c r="MDW727" s="9"/>
      <c r="MDX727" s="9"/>
      <c r="MDY727" s="9"/>
      <c r="MDZ727" s="9"/>
      <c r="MEA727" s="9"/>
      <c r="MEB727" s="9"/>
      <c r="MEC727" s="9"/>
      <c r="MED727" s="9"/>
      <c r="MEE727" s="9"/>
      <c r="MEF727" s="9"/>
      <c r="MEG727" s="9"/>
      <c r="MEH727" s="9"/>
      <c r="MEI727" s="9"/>
      <c r="MEJ727" s="9"/>
      <c r="MEK727" s="9"/>
      <c r="MEL727" s="9"/>
      <c r="MEM727" s="9"/>
      <c r="MEN727" s="9"/>
      <c r="MEO727" s="9"/>
      <c r="MEP727" s="9"/>
      <c r="MEQ727" s="9"/>
      <c r="MER727" s="9"/>
      <c r="MES727" s="9"/>
      <c r="MET727" s="9"/>
      <c r="MEU727" s="9"/>
      <c r="MEV727" s="9"/>
      <c r="MEW727" s="9"/>
      <c r="MEX727" s="9"/>
      <c r="MEY727" s="9"/>
      <c r="MEZ727" s="9"/>
      <c r="MFA727" s="9"/>
      <c r="MFB727" s="9"/>
      <c r="MFC727" s="9"/>
      <c r="MFD727" s="9"/>
      <c r="MFE727" s="9"/>
      <c r="MFF727" s="9"/>
      <c r="MFG727" s="9"/>
      <c r="MFH727" s="9"/>
      <c r="MFI727" s="9"/>
      <c r="MFJ727" s="9"/>
      <c r="MFK727" s="9"/>
      <c r="MFL727" s="9"/>
      <c r="MFM727" s="9"/>
      <c r="MFN727" s="9"/>
      <c r="MFO727" s="9"/>
      <c r="MFP727" s="9"/>
      <c r="MFQ727" s="9"/>
      <c r="MFR727" s="9"/>
      <c r="MFS727" s="9"/>
      <c r="MFT727" s="9"/>
      <c r="MFU727" s="9"/>
      <c r="MFV727" s="9"/>
      <c r="MFW727" s="9"/>
      <c r="MFX727" s="9"/>
      <c r="MFY727" s="9"/>
      <c r="MFZ727" s="9"/>
      <c r="MGA727" s="9"/>
      <c r="MGB727" s="9"/>
      <c r="MGC727" s="9"/>
      <c r="MGD727" s="9"/>
      <c r="MGE727" s="9"/>
      <c r="MGF727" s="9"/>
      <c r="MGG727" s="9"/>
      <c r="MGH727" s="9"/>
      <c r="MGI727" s="9"/>
      <c r="MGJ727" s="9"/>
      <c r="MGK727" s="9"/>
      <c r="MGL727" s="9"/>
      <c r="MGM727" s="9"/>
      <c r="MGN727" s="9"/>
      <c r="MGO727" s="9"/>
      <c r="MGP727" s="9"/>
      <c r="MGQ727" s="9"/>
      <c r="MGR727" s="9"/>
      <c r="MGS727" s="9"/>
      <c r="MGT727" s="9"/>
      <c r="MGU727" s="9"/>
      <c r="MGV727" s="9"/>
      <c r="MGW727" s="9"/>
      <c r="MGX727" s="9"/>
      <c r="MGY727" s="9"/>
      <c r="MGZ727" s="9"/>
      <c r="MHA727" s="9"/>
      <c r="MHB727" s="9"/>
      <c r="MHC727" s="9"/>
      <c r="MHD727" s="9"/>
      <c r="MHE727" s="9"/>
      <c r="MHF727" s="9"/>
      <c r="MHG727" s="9"/>
      <c r="MHH727" s="9"/>
      <c r="MHI727" s="9"/>
      <c r="MHJ727" s="9"/>
      <c r="MHK727" s="9"/>
      <c r="MHL727" s="9"/>
      <c r="MHM727" s="9"/>
      <c r="MHN727" s="9"/>
      <c r="MHO727" s="9"/>
      <c r="MHP727" s="9"/>
      <c r="MHQ727" s="9"/>
      <c r="MHR727" s="9"/>
      <c r="MHS727" s="9"/>
      <c r="MHT727" s="9"/>
      <c r="MHU727" s="9"/>
      <c r="MHV727" s="9"/>
      <c r="MHW727" s="9"/>
      <c r="MHX727" s="9"/>
      <c r="MHY727" s="9"/>
      <c r="MHZ727" s="9"/>
      <c r="MIA727" s="9"/>
      <c r="MIB727" s="9"/>
      <c r="MIC727" s="9"/>
      <c r="MID727" s="9"/>
      <c r="MIE727" s="9"/>
      <c r="MIF727" s="9"/>
      <c r="MIG727" s="9"/>
      <c r="MIH727" s="9"/>
      <c r="MII727" s="9"/>
      <c r="MIJ727" s="9"/>
      <c r="MIK727" s="9"/>
      <c r="MIL727" s="9"/>
      <c r="MIM727" s="9"/>
      <c r="MIN727" s="9"/>
      <c r="MIO727" s="9"/>
      <c r="MIP727" s="9"/>
      <c r="MIQ727" s="9"/>
      <c r="MIR727" s="9"/>
      <c r="MIS727" s="9"/>
      <c r="MIT727" s="9"/>
      <c r="MIU727" s="9"/>
      <c r="MIV727" s="9"/>
      <c r="MIW727" s="9"/>
      <c r="MIX727" s="9"/>
      <c r="MIY727" s="9"/>
      <c r="MIZ727" s="9"/>
      <c r="MJA727" s="9"/>
      <c r="MJB727" s="9"/>
      <c r="MJC727" s="9"/>
      <c r="MJD727" s="9"/>
      <c r="MJE727" s="9"/>
      <c r="MJF727" s="9"/>
      <c r="MJG727" s="9"/>
      <c r="MJH727" s="9"/>
      <c r="MJI727" s="9"/>
      <c r="MJJ727" s="9"/>
      <c r="MJK727" s="9"/>
      <c r="MJL727" s="9"/>
      <c r="MJM727" s="9"/>
      <c r="MJN727" s="9"/>
      <c r="MJO727" s="9"/>
      <c r="MJP727" s="9"/>
      <c r="MJQ727" s="9"/>
      <c r="MJR727" s="9"/>
      <c r="MJS727" s="9"/>
      <c r="MJT727" s="9"/>
      <c r="MJU727" s="9"/>
      <c r="MJV727" s="9"/>
      <c r="MJW727" s="9"/>
      <c r="MJX727" s="9"/>
      <c r="MJY727" s="9"/>
      <c r="MJZ727" s="9"/>
      <c r="MKA727" s="9"/>
      <c r="MKB727" s="9"/>
      <c r="MKC727" s="9"/>
      <c r="MKD727" s="9"/>
      <c r="MKE727" s="9"/>
      <c r="MKF727" s="9"/>
      <c r="MKG727" s="9"/>
      <c r="MKH727" s="9"/>
      <c r="MKI727" s="9"/>
      <c r="MKJ727" s="9"/>
      <c r="MKK727" s="9"/>
      <c r="MKL727" s="9"/>
      <c r="MKM727" s="9"/>
      <c r="MKN727" s="9"/>
      <c r="MKO727" s="9"/>
      <c r="MKP727" s="9"/>
      <c r="MKQ727" s="9"/>
      <c r="MKR727" s="9"/>
      <c r="MKS727" s="9"/>
      <c r="MKT727" s="9"/>
      <c r="MKU727" s="9"/>
      <c r="MKV727" s="9"/>
      <c r="MKW727" s="9"/>
      <c r="MKX727" s="9"/>
      <c r="MKY727" s="9"/>
      <c r="MKZ727" s="9"/>
      <c r="MLA727" s="9"/>
      <c r="MLB727" s="9"/>
      <c r="MLC727" s="9"/>
      <c r="MLD727" s="9"/>
      <c r="MLE727" s="9"/>
      <c r="MLF727" s="9"/>
      <c r="MLG727" s="9"/>
      <c r="MLH727" s="9"/>
      <c r="MLI727" s="9"/>
      <c r="MLJ727" s="9"/>
      <c r="MLK727" s="9"/>
      <c r="MLL727" s="9"/>
      <c r="MLM727" s="9"/>
      <c r="MLN727" s="9"/>
      <c r="MLO727" s="9"/>
      <c r="MLP727" s="9"/>
      <c r="MLQ727" s="9"/>
      <c r="MLR727" s="9"/>
      <c r="MLS727" s="9"/>
      <c r="MLT727" s="9"/>
      <c r="MLU727" s="9"/>
      <c r="MLV727" s="9"/>
      <c r="MLW727" s="9"/>
      <c r="MLX727" s="9"/>
      <c r="MLY727" s="9"/>
      <c r="MLZ727" s="9"/>
      <c r="MMA727" s="9"/>
      <c r="MMB727" s="9"/>
      <c r="MMC727" s="9"/>
      <c r="MMD727" s="9"/>
      <c r="MME727" s="9"/>
      <c r="MMF727" s="9"/>
      <c r="MMG727" s="9"/>
      <c r="MMH727" s="9"/>
      <c r="MMI727" s="9"/>
      <c r="MMJ727" s="9"/>
      <c r="MMK727" s="9"/>
      <c r="MML727" s="9"/>
      <c r="MMM727" s="9"/>
      <c r="MMN727" s="9"/>
      <c r="MMO727" s="9"/>
      <c r="MMP727" s="9"/>
      <c r="MMQ727" s="9"/>
      <c r="MMR727" s="9"/>
      <c r="MMS727" s="9"/>
      <c r="MMT727" s="9"/>
      <c r="MMU727" s="9"/>
      <c r="MMV727" s="9"/>
      <c r="MMW727" s="9"/>
      <c r="MMX727" s="9"/>
      <c r="MMY727" s="9"/>
      <c r="MMZ727" s="9"/>
      <c r="MNA727" s="9"/>
      <c r="MNB727" s="9"/>
      <c r="MNC727" s="9"/>
      <c r="MND727" s="9"/>
      <c r="MNE727" s="9"/>
      <c r="MNF727" s="9"/>
      <c r="MNG727" s="9"/>
      <c r="MNH727" s="9"/>
      <c r="MNI727" s="9"/>
      <c r="MNJ727" s="9"/>
      <c r="MNK727" s="9"/>
      <c r="MNL727" s="9"/>
      <c r="MNM727" s="9"/>
      <c r="MNN727" s="9"/>
      <c r="MNO727" s="9"/>
      <c r="MNP727" s="9"/>
      <c r="MNQ727" s="9"/>
      <c r="MNR727" s="9"/>
      <c r="MNS727" s="9"/>
      <c r="MNT727" s="9"/>
      <c r="MNU727" s="9"/>
      <c r="MNV727" s="9"/>
      <c r="MNW727" s="9"/>
      <c r="MNX727" s="9"/>
      <c r="MNY727" s="9"/>
      <c r="MNZ727" s="9"/>
      <c r="MOA727" s="9"/>
      <c r="MOB727" s="9"/>
      <c r="MOC727" s="9"/>
      <c r="MOD727" s="9"/>
      <c r="MOE727" s="9"/>
      <c r="MOF727" s="9"/>
      <c r="MOG727" s="9"/>
      <c r="MOH727" s="9"/>
      <c r="MOI727" s="9"/>
      <c r="MOJ727" s="9"/>
      <c r="MOK727" s="9"/>
      <c r="MOL727" s="9"/>
      <c r="MOM727" s="9"/>
      <c r="MON727" s="9"/>
      <c r="MOO727" s="9"/>
      <c r="MOP727" s="9"/>
      <c r="MOQ727" s="9"/>
      <c r="MOR727" s="9"/>
      <c r="MOS727" s="9"/>
      <c r="MOT727" s="9"/>
      <c r="MOU727" s="9"/>
      <c r="MOV727" s="9"/>
      <c r="MOW727" s="9"/>
      <c r="MOX727" s="9"/>
      <c r="MOY727" s="9"/>
      <c r="MOZ727" s="9"/>
      <c r="MPA727" s="9"/>
      <c r="MPB727" s="9"/>
      <c r="MPC727" s="9"/>
      <c r="MPD727" s="9"/>
      <c r="MPE727" s="9"/>
      <c r="MPF727" s="9"/>
      <c r="MPG727" s="9"/>
      <c r="MPH727" s="9"/>
      <c r="MPI727" s="9"/>
      <c r="MPJ727" s="9"/>
      <c r="MPK727" s="9"/>
      <c r="MPL727" s="9"/>
      <c r="MPM727" s="9"/>
      <c r="MPN727" s="9"/>
      <c r="MPO727" s="9"/>
      <c r="MPP727" s="9"/>
      <c r="MPQ727" s="9"/>
      <c r="MPR727" s="9"/>
      <c r="MPS727" s="9"/>
      <c r="MPT727" s="9"/>
      <c r="MPU727" s="9"/>
      <c r="MPV727" s="9"/>
      <c r="MPW727" s="9"/>
      <c r="MPX727" s="9"/>
      <c r="MPY727" s="9"/>
      <c r="MPZ727" s="9"/>
      <c r="MQA727" s="9"/>
      <c r="MQB727" s="9"/>
      <c r="MQC727" s="9"/>
      <c r="MQD727" s="9"/>
      <c r="MQE727" s="9"/>
      <c r="MQF727" s="9"/>
      <c r="MQG727" s="9"/>
      <c r="MQH727" s="9"/>
      <c r="MQI727" s="9"/>
      <c r="MQJ727" s="9"/>
      <c r="MQK727" s="9"/>
      <c r="MQL727" s="9"/>
      <c r="MQM727" s="9"/>
      <c r="MQN727" s="9"/>
      <c r="MQO727" s="9"/>
      <c r="MQP727" s="9"/>
      <c r="MQQ727" s="9"/>
      <c r="MQR727" s="9"/>
      <c r="MQS727" s="9"/>
      <c r="MQT727" s="9"/>
      <c r="MQU727" s="9"/>
      <c r="MQV727" s="9"/>
      <c r="MQW727" s="9"/>
      <c r="MQX727" s="9"/>
      <c r="MQY727" s="9"/>
      <c r="MQZ727" s="9"/>
      <c r="MRA727" s="9"/>
      <c r="MRB727" s="9"/>
      <c r="MRC727" s="9"/>
      <c r="MRD727" s="9"/>
      <c r="MRE727" s="9"/>
      <c r="MRF727" s="9"/>
      <c r="MRG727" s="9"/>
      <c r="MRH727" s="9"/>
      <c r="MRI727" s="9"/>
      <c r="MRJ727" s="9"/>
      <c r="MRK727" s="9"/>
      <c r="MRL727" s="9"/>
      <c r="MRM727" s="9"/>
      <c r="MRN727" s="9"/>
      <c r="MRO727" s="9"/>
      <c r="MRP727" s="9"/>
      <c r="MRQ727" s="9"/>
      <c r="MRR727" s="9"/>
      <c r="MRS727" s="9"/>
      <c r="MRT727" s="9"/>
      <c r="MRU727" s="9"/>
      <c r="MRV727" s="9"/>
      <c r="MRW727" s="9"/>
      <c r="MRX727" s="9"/>
      <c r="MRY727" s="9"/>
      <c r="MRZ727" s="9"/>
      <c r="MSA727" s="9"/>
      <c r="MSB727" s="9"/>
      <c r="MSC727" s="9"/>
      <c r="MSD727" s="9"/>
      <c r="MSE727" s="9"/>
      <c r="MSF727" s="9"/>
      <c r="MSG727" s="9"/>
      <c r="MSH727" s="9"/>
      <c r="MSI727" s="9"/>
      <c r="MSJ727" s="9"/>
      <c r="MSK727" s="9"/>
      <c r="MSL727" s="9"/>
      <c r="MSM727" s="9"/>
      <c r="MSN727" s="9"/>
      <c r="MSO727" s="9"/>
      <c r="MSP727" s="9"/>
      <c r="MSQ727" s="9"/>
      <c r="MSR727" s="9"/>
      <c r="MSS727" s="9"/>
      <c r="MST727" s="9"/>
      <c r="MSU727" s="9"/>
      <c r="MSV727" s="9"/>
      <c r="MSW727" s="9"/>
      <c r="MSX727" s="9"/>
      <c r="MSY727" s="9"/>
      <c r="MSZ727" s="9"/>
      <c r="MTA727" s="9"/>
      <c r="MTB727" s="9"/>
      <c r="MTC727" s="9"/>
      <c r="MTD727" s="9"/>
      <c r="MTE727" s="9"/>
      <c r="MTF727" s="9"/>
      <c r="MTG727" s="9"/>
      <c r="MTH727" s="9"/>
      <c r="MTI727" s="9"/>
      <c r="MTJ727" s="9"/>
      <c r="MTK727" s="9"/>
      <c r="MTL727" s="9"/>
      <c r="MTM727" s="9"/>
      <c r="MTN727" s="9"/>
      <c r="MTO727" s="9"/>
      <c r="MTP727" s="9"/>
      <c r="MTQ727" s="9"/>
      <c r="MTR727" s="9"/>
      <c r="MTS727" s="9"/>
      <c r="MTT727" s="9"/>
      <c r="MTU727" s="9"/>
      <c r="MTV727" s="9"/>
      <c r="MTW727" s="9"/>
      <c r="MTX727" s="9"/>
      <c r="MTY727" s="9"/>
      <c r="MTZ727" s="9"/>
      <c r="MUA727" s="9"/>
      <c r="MUB727" s="9"/>
      <c r="MUC727" s="9"/>
      <c r="MUD727" s="9"/>
      <c r="MUE727" s="9"/>
      <c r="MUF727" s="9"/>
      <c r="MUG727" s="9"/>
      <c r="MUH727" s="9"/>
      <c r="MUI727" s="9"/>
      <c r="MUJ727" s="9"/>
      <c r="MUK727" s="9"/>
      <c r="MUL727" s="9"/>
      <c r="MUM727" s="9"/>
      <c r="MUN727" s="9"/>
      <c r="MUO727" s="9"/>
      <c r="MUP727" s="9"/>
      <c r="MUQ727" s="9"/>
      <c r="MUR727" s="9"/>
      <c r="MUS727" s="9"/>
      <c r="MUT727" s="9"/>
      <c r="MUU727" s="9"/>
      <c r="MUV727" s="9"/>
      <c r="MUW727" s="9"/>
      <c r="MUX727" s="9"/>
      <c r="MUY727" s="9"/>
      <c r="MUZ727" s="9"/>
      <c r="MVA727" s="9"/>
      <c r="MVB727" s="9"/>
      <c r="MVC727" s="9"/>
      <c r="MVD727" s="9"/>
      <c r="MVE727" s="9"/>
      <c r="MVF727" s="9"/>
      <c r="MVG727" s="9"/>
      <c r="MVH727" s="9"/>
      <c r="MVI727" s="9"/>
      <c r="MVJ727" s="9"/>
      <c r="MVK727" s="9"/>
      <c r="MVL727" s="9"/>
      <c r="MVM727" s="9"/>
      <c r="MVN727" s="9"/>
      <c r="MVO727" s="9"/>
      <c r="MVP727" s="9"/>
      <c r="MVQ727" s="9"/>
      <c r="MVR727" s="9"/>
      <c r="MVS727" s="9"/>
      <c r="MVT727" s="9"/>
      <c r="MVU727" s="9"/>
      <c r="MVV727" s="9"/>
      <c r="MVW727" s="9"/>
      <c r="MVX727" s="9"/>
      <c r="MVY727" s="9"/>
      <c r="MVZ727" s="9"/>
      <c r="MWA727" s="9"/>
      <c r="MWB727" s="9"/>
      <c r="MWC727" s="9"/>
      <c r="MWD727" s="9"/>
      <c r="MWE727" s="9"/>
      <c r="MWF727" s="9"/>
      <c r="MWG727" s="9"/>
      <c r="MWH727" s="9"/>
      <c r="MWI727" s="9"/>
      <c r="MWJ727" s="9"/>
      <c r="MWK727" s="9"/>
      <c r="MWL727" s="9"/>
      <c r="MWM727" s="9"/>
      <c r="MWN727" s="9"/>
      <c r="MWO727" s="9"/>
      <c r="MWP727" s="9"/>
      <c r="MWQ727" s="9"/>
      <c r="MWR727" s="9"/>
      <c r="MWS727" s="9"/>
      <c r="MWT727" s="9"/>
      <c r="MWU727" s="9"/>
      <c r="MWV727" s="9"/>
      <c r="MWW727" s="9"/>
      <c r="MWX727" s="9"/>
      <c r="MWY727" s="9"/>
      <c r="MWZ727" s="9"/>
      <c r="MXA727" s="9"/>
      <c r="MXB727" s="9"/>
      <c r="MXC727" s="9"/>
      <c r="MXD727" s="9"/>
      <c r="MXE727" s="9"/>
      <c r="MXF727" s="9"/>
      <c r="MXG727" s="9"/>
      <c r="MXH727" s="9"/>
      <c r="MXI727" s="9"/>
      <c r="MXJ727" s="9"/>
      <c r="MXK727" s="9"/>
      <c r="MXL727" s="9"/>
      <c r="MXM727" s="9"/>
      <c r="MXN727" s="9"/>
      <c r="MXO727" s="9"/>
      <c r="MXP727" s="9"/>
      <c r="MXQ727" s="9"/>
      <c r="MXR727" s="9"/>
      <c r="MXS727" s="9"/>
      <c r="MXT727" s="9"/>
      <c r="MXU727" s="9"/>
      <c r="MXV727" s="9"/>
      <c r="MXW727" s="9"/>
      <c r="MXX727" s="9"/>
      <c r="MXY727" s="9"/>
      <c r="MXZ727" s="9"/>
      <c r="MYA727" s="9"/>
      <c r="MYB727" s="9"/>
      <c r="MYC727" s="9"/>
      <c r="MYD727" s="9"/>
      <c r="MYE727" s="9"/>
      <c r="MYF727" s="9"/>
      <c r="MYG727" s="9"/>
      <c r="MYH727" s="9"/>
      <c r="MYI727" s="9"/>
      <c r="MYJ727" s="9"/>
      <c r="MYK727" s="9"/>
      <c r="MYL727" s="9"/>
      <c r="MYM727" s="9"/>
      <c r="MYN727" s="9"/>
      <c r="MYO727" s="9"/>
      <c r="MYP727" s="9"/>
      <c r="MYQ727" s="9"/>
      <c r="MYR727" s="9"/>
      <c r="MYS727" s="9"/>
      <c r="MYT727" s="9"/>
      <c r="MYU727" s="9"/>
      <c r="MYV727" s="9"/>
      <c r="MYW727" s="9"/>
      <c r="MYX727" s="9"/>
      <c r="MYY727" s="9"/>
      <c r="MYZ727" s="9"/>
      <c r="MZA727" s="9"/>
      <c r="MZB727" s="9"/>
      <c r="MZC727" s="9"/>
      <c r="MZD727" s="9"/>
      <c r="MZE727" s="9"/>
      <c r="MZF727" s="9"/>
      <c r="MZG727" s="9"/>
      <c r="MZH727" s="9"/>
      <c r="MZI727" s="9"/>
      <c r="MZJ727" s="9"/>
      <c r="MZK727" s="9"/>
      <c r="MZL727" s="9"/>
      <c r="MZM727" s="9"/>
      <c r="MZN727" s="9"/>
      <c r="MZO727" s="9"/>
      <c r="MZP727" s="9"/>
      <c r="MZQ727" s="9"/>
      <c r="MZR727" s="9"/>
      <c r="MZS727" s="9"/>
      <c r="MZT727" s="9"/>
      <c r="MZU727" s="9"/>
      <c r="MZV727" s="9"/>
      <c r="MZW727" s="9"/>
      <c r="MZX727" s="9"/>
      <c r="MZY727" s="9"/>
      <c r="MZZ727" s="9"/>
      <c r="NAA727" s="9"/>
      <c r="NAB727" s="9"/>
      <c r="NAC727" s="9"/>
      <c r="NAD727" s="9"/>
      <c r="NAE727" s="9"/>
      <c r="NAF727" s="9"/>
      <c r="NAG727" s="9"/>
      <c r="NAH727" s="9"/>
      <c r="NAI727" s="9"/>
      <c r="NAJ727" s="9"/>
      <c r="NAK727" s="9"/>
      <c r="NAL727" s="9"/>
      <c r="NAM727" s="9"/>
      <c r="NAN727" s="9"/>
      <c r="NAO727" s="9"/>
      <c r="NAP727" s="9"/>
      <c r="NAQ727" s="9"/>
      <c r="NAR727" s="9"/>
      <c r="NAS727" s="9"/>
      <c r="NAT727" s="9"/>
      <c r="NAU727" s="9"/>
      <c r="NAV727" s="9"/>
      <c r="NAW727" s="9"/>
      <c r="NAX727" s="9"/>
      <c r="NAY727" s="9"/>
      <c r="NAZ727" s="9"/>
      <c r="NBA727" s="9"/>
      <c r="NBB727" s="9"/>
      <c r="NBC727" s="9"/>
      <c r="NBD727" s="9"/>
      <c r="NBE727" s="9"/>
      <c r="NBF727" s="9"/>
      <c r="NBG727" s="9"/>
      <c r="NBH727" s="9"/>
      <c r="NBI727" s="9"/>
      <c r="NBJ727" s="9"/>
      <c r="NBK727" s="9"/>
      <c r="NBL727" s="9"/>
      <c r="NBM727" s="9"/>
      <c r="NBN727" s="9"/>
      <c r="NBO727" s="9"/>
      <c r="NBP727" s="9"/>
      <c r="NBQ727" s="9"/>
      <c r="NBR727" s="9"/>
      <c r="NBS727" s="9"/>
      <c r="NBT727" s="9"/>
      <c r="NBU727" s="9"/>
      <c r="NBV727" s="9"/>
      <c r="NBW727" s="9"/>
      <c r="NBX727" s="9"/>
      <c r="NBY727" s="9"/>
      <c r="NBZ727" s="9"/>
      <c r="NCA727" s="9"/>
      <c r="NCB727" s="9"/>
      <c r="NCC727" s="9"/>
      <c r="NCD727" s="9"/>
      <c r="NCE727" s="9"/>
      <c r="NCF727" s="9"/>
      <c r="NCG727" s="9"/>
      <c r="NCH727" s="9"/>
      <c r="NCI727" s="9"/>
      <c r="NCJ727" s="9"/>
      <c r="NCK727" s="9"/>
      <c r="NCL727" s="9"/>
      <c r="NCM727" s="9"/>
      <c r="NCN727" s="9"/>
      <c r="NCO727" s="9"/>
      <c r="NCP727" s="9"/>
      <c r="NCQ727" s="9"/>
      <c r="NCR727" s="9"/>
      <c r="NCS727" s="9"/>
      <c r="NCT727" s="9"/>
      <c r="NCU727" s="9"/>
      <c r="NCV727" s="9"/>
      <c r="NCW727" s="9"/>
      <c r="NCX727" s="9"/>
      <c r="NCY727" s="9"/>
      <c r="NCZ727" s="9"/>
      <c r="NDA727" s="9"/>
      <c r="NDB727" s="9"/>
      <c r="NDC727" s="9"/>
      <c r="NDD727" s="9"/>
      <c r="NDE727" s="9"/>
      <c r="NDF727" s="9"/>
      <c r="NDG727" s="9"/>
      <c r="NDH727" s="9"/>
      <c r="NDI727" s="9"/>
      <c r="NDJ727" s="9"/>
      <c r="NDK727" s="9"/>
      <c r="NDL727" s="9"/>
      <c r="NDM727" s="9"/>
      <c r="NDN727" s="9"/>
      <c r="NDO727" s="9"/>
      <c r="NDP727" s="9"/>
      <c r="NDQ727" s="9"/>
      <c r="NDR727" s="9"/>
      <c r="NDS727" s="9"/>
      <c r="NDT727" s="9"/>
      <c r="NDU727" s="9"/>
      <c r="NDV727" s="9"/>
      <c r="NDW727" s="9"/>
      <c r="NDX727" s="9"/>
      <c r="NDY727" s="9"/>
      <c r="NDZ727" s="9"/>
      <c r="NEA727" s="9"/>
      <c r="NEB727" s="9"/>
      <c r="NEC727" s="9"/>
      <c r="NED727" s="9"/>
      <c r="NEE727" s="9"/>
      <c r="NEF727" s="9"/>
      <c r="NEG727" s="9"/>
      <c r="NEH727" s="9"/>
      <c r="NEI727" s="9"/>
      <c r="NEJ727" s="9"/>
      <c r="NEK727" s="9"/>
      <c r="NEL727" s="9"/>
      <c r="NEM727" s="9"/>
      <c r="NEN727" s="9"/>
      <c r="NEO727" s="9"/>
      <c r="NEP727" s="9"/>
      <c r="NEQ727" s="9"/>
      <c r="NER727" s="9"/>
      <c r="NES727" s="9"/>
      <c r="NET727" s="9"/>
      <c r="NEU727" s="9"/>
      <c r="NEV727" s="9"/>
      <c r="NEW727" s="9"/>
      <c r="NEX727" s="9"/>
      <c r="NEY727" s="9"/>
      <c r="NEZ727" s="9"/>
      <c r="NFA727" s="9"/>
      <c r="NFB727" s="9"/>
      <c r="NFC727" s="9"/>
      <c r="NFD727" s="9"/>
      <c r="NFE727" s="9"/>
      <c r="NFF727" s="9"/>
      <c r="NFG727" s="9"/>
      <c r="NFH727" s="9"/>
      <c r="NFI727" s="9"/>
      <c r="NFJ727" s="9"/>
      <c r="NFK727" s="9"/>
      <c r="NFL727" s="9"/>
      <c r="NFM727" s="9"/>
      <c r="NFN727" s="9"/>
      <c r="NFO727" s="9"/>
      <c r="NFP727" s="9"/>
      <c r="NFQ727" s="9"/>
      <c r="NFR727" s="9"/>
      <c r="NFS727" s="9"/>
      <c r="NFT727" s="9"/>
      <c r="NFU727" s="9"/>
      <c r="NFV727" s="9"/>
      <c r="NFW727" s="9"/>
      <c r="NFX727" s="9"/>
      <c r="NFY727" s="9"/>
      <c r="NFZ727" s="9"/>
      <c r="NGA727" s="9"/>
      <c r="NGB727" s="9"/>
      <c r="NGC727" s="9"/>
      <c r="NGD727" s="9"/>
      <c r="NGE727" s="9"/>
      <c r="NGF727" s="9"/>
      <c r="NGG727" s="9"/>
      <c r="NGH727" s="9"/>
      <c r="NGI727" s="9"/>
      <c r="NGJ727" s="9"/>
      <c r="NGK727" s="9"/>
      <c r="NGL727" s="9"/>
      <c r="NGM727" s="9"/>
      <c r="NGN727" s="9"/>
      <c r="NGO727" s="9"/>
      <c r="NGP727" s="9"/>
      <c r="NGQ727" s="9"/>
      <c r="NGR727" s="9"/>
      <c r="NGS727" s="9"/>
      <c r="NGT727" s="9"/>
      <c r="NGU727" s="9"/>
      <c r="NGV727" s="9"/>
      <c r="NGW727" s="9"/>
      <c r="NGX727" s="9"/>
      <c r="NGY727" s="9"/>
      <c r="NGZ727" s="9"/>
      <c r="NHA727" s="9"/>
      <c r="NHB727" s="9"/>
      <c r="NHC727" s="9"/>
      <c r="NHD727" s="9"/>
      <c r="NHE727" s="9"/>
      <c r="NHF727" s="9"/>
      <c r="NHG727" s="9"/>
      <c r="NHH727" s="9"/>
      <c r="NHI727" s="9"/>
      <c r="NHJ727" s="9"/>
      <c r="NHK727" s="9"/>
      <c r="NHL727" s="9"/>
      <c r="NHM727" s="9"/>
      <c r="NHN727" s="9"/>
      <c r="NHO727" s="9"/>
      <c r="NHP727" s="9"/>
      <c r="NHQ727" s="9"/>
      <c r="NHR727" s="9"/>
      <c r="NHS727" s="9"/>
      <c r="NHT727" s="9"/>
      <c r="NHU727" s="9"/>
      <c r="NHV727" s="9"/>
      <c r="NHW727" s="9"/>
      <c r="NHX727" s="9"/>
      <c r="NHY727" s="9"/>
      <c r="NHZ727" s="9"/>
      <c r="NIA727" s="9"/>
      <c r="NIB727" s="9"/>
      <c r="NIC727" s="9"/>
      <c r="NID727" s="9"/>
      <c r="NIE727" s="9"/>
      <c r="NIF727" s="9"/>
      <c r="NIG727" s="9"/>
      <c r="NIH727" s="9"/>
      <c r="NII727" s="9"/>
      <c r="NIJ727" s="9"/>
      <c r="NIK727" s="9"/>
      <c r="NIL727" s="9"/>
      <c r="NIM727" s="9"/>
      <c r="NIN727" s="9"/>
      <c r="NIO727" s="9"/>
      <c r="NIP727" s="9"/>
      <c r="NIQ727" s="9"/>
      <c r="NIR727" s="9"/>
      <c r="NIS727" s="9"/>
      <c r="NIT727" s="9"/>
      <c r="NIU727" s="9"/>
      <c r="NIV727" s="9"/>
      <c r="NIW727" s="9"/>
      <c r="NIX727" s="9"/>
      <c r="NIY727" s="9"/>
      <c r="NIZ727" s="9"/>
      <c r="NJA727" s="9"/>
      <c r="NJB727" s="9"/>
      <c r="NJC727" s="9"/>
      <c r="NJD727" s="9"/>
      <c r="NJE727" s="9"/>
      <c r="NJF727" s="9"/>
      <c r="NJG727" s="9"/>
      <c r="NJH727" s="9"/>
      <c r="NJI727" s="9"/>
      <c r="NJJ727" s="9"/>
      <c r="NJK727" s="9"/>
      <c r="NJL727" s="9"/>
      <c r="NJM727" s="9"/>
      <c r="NJN727" s="9"/>
      <c r="NJO727" s="9"/>
      <c r="NJP727" s="9"/>
      <c r="NJQ727" s="9"/>
      <c r="NJR727" s="9"/>
      <c r="NJS727" s="9"/>
      <c r="NJT727" s="9"/>
      <c r="NJU727" s="9"/>
      <c r="NJV727" s="9"/>
      <c r="NJW727" s="9"/>
      <c r="NJX727" s="9"/>
      <c r="NJY727" s="9"/>
      <c r="NJZ727" s="9"/>
      <c r="NKA727" s="9"/>
      <c r="NKB727" s="9"/>
      <c r="NKC727" s="9"/>
      <c r="NKD727" s="9"/>
      <c r="NKE727" s="9"/>
      <c r="NKF727" s="9"/>
      <c r="NKG727" s="9"/>
      <c r="NKH727" s="9"/>
      <c r="NKI727" s="9"/>
      <c r="NKJ727" s="9"/>
      <c r="NKK727" s="9"/>
      <c r="NKL727" s="9"/>
      <c r="NKM727" s="9"/>
      <c r="NKN727" s="9"/>
      <c r="NKO727" s="9"/>
      <c r="NKP727" s="9"/>
      <c r="NKQ727" s="9"/>
      <c r="NKR727" s="9"/>
      <c r="NKS727" s="9"/>
      <c r="NKT727" s="9"/>
      <c r="NKU727" s="9"/>
      <c r="NKV727" s="9"/>
      <c r="NKW727" s="9"/>
      <c r="NKX727" s="9"/>
      <c r="NKY727" s="9"/>
      <c r="NKZ727" s="9"/>
      <c r="NLA727" s="9"/>
      <c r="NLB727" s="9"/>
      <c r="NLC727" s="9"/>
      <c r="NLD727" s="9"/>
      <c r="NLE727" s="9"/>
      <c r="NLF727" s="9"/>
      <c r="NLG727" s="9"/>
      <c r="NLH727" s="9"/>
      <c r="NLI727" s="9"/>
      <c r="NLJ727" s="9"/>
      <c r="NLK727" s="9"/>
      <c r="NLL727" s="9"/>
      <c r="NLM727" s="9"/>
      <c r="NLN727" s="9"/>
      <c r="NLO727" s="9"/>
      <c r="NLP727" s="9"/>
      <c r="NLQ727" s="9"/>
      <c r="NLR727" s="9"/>
      <c r="NLS727" s="9"/>
      <c r="NLT727" s="9"/>
      <c r="NLU727" s="9"/>
      <c r="NLV727" s="9"/>
      <c r="NLW727" s="9"/>
      <c r="NLX727" s="9"/>
      <c r="NLY727" s="9"/>
      <c r="NLZ727" s="9"/>
      <c r="NMA727" s="9"/>
      <c r="NMB727" s="9"/>
      <c r="NMC727" s="9"/>
      <c r="NMD727" s="9"/>
      <c r="NME727" s="9"/>
      <c r="NMF727" s="9"/>
      <c r="NMG727" s="9"/>
      <c r="NMH727" s="9"/>
      <c r="NMI727" s="9"/>
      <c r="NMJ727" s="9"/>
      <c r="NMK727" s="9"/>
      <c r="NML727" s="9"/>
      <c r="NMM727" s="9"/>
      <c r="NMN727" s="9"/>
      <c r="NMO727" s="9"/>
      <c r="NMP727" s="9"/>
      <c r="NMQ727" s="9"/>
      <c r="NMR727" s="9"/>
      <c r="NMS727" s="9"/>
      <c r="NMT727" s="9"/>
      <c r="NMU727" s="9"/>
      <c r="NMV727" s="9"/>
      <c r="NMW727" s="9"/>
      <c r="NMX727" s="9"/>
      <c r="NMY727" s="9"/>
      <c r="NMZ727" s="9"/>
      <c r="NNA727" s="9"/>
      <c r="NNB727" s="9"/>
      <c r="NNC727" s="9"/>
      <c r="NND727" s="9"/>
      <c r="NNE727" s="9"/>
      <c r="NNF727" s="9"/>
      <c r="NNG727" s="9"/>
      <c r="NNH727" s="9"/>
      <c r="NNI727" s="9"/>
      <c r="NNJ727" s="9"/>
      <c r="NNK727" s="9"/>
      <c r="NNL727" s="9"/>
      <c r="NNM727" s="9"/>
      <c r="NNN727" s="9"/>
      <c r="NNO727" s="9"/>
      <c r="NNP727" s="9"/>
      <c r="NNQ727" s="9"/>
      <c r="NNR727" s="9"/>
      <c r="NNS727" s="9"/>
      <c r="NNT727" s="9"/>
      <c r="NNU727" s="9"/>
      <c r="NNV727" s="9"/>
      <c r="NNW727" s="9"/>
      <c r="NNX727" s="9"/>
      <c r="NNY727" s="9"/>
      <c r="NNZ727" s="9"/>
      <c r="NOA727" s="9"/>
      <c r="NOB727" s="9"/>
      <c r="NOC727" s="9"/>
      <c r="NOD727" s="9"/>
      <c r="NOE727" s="9"/>
      <c r="NOF727" s="9"/>
      <c r="NOG727" s="9"/>
      <c r="NOH727" s="9"/>
      <c r="NOI727" s="9"/>
      <c r="NOJ727" s="9"/>
      <c r="NOK727" s="9"/>
      <c r="NOL727" s="9"/>
      <c r="NOM727" s="9"/>
      <c r="NON727" s="9"/>
      <c r="NOO727" s="9"/>
      <c r="NOP727" s="9"/>
      <c r="NOQ727" s="9"/>
      <c r="NOR727" s="9"/>
      <c r="NOS727" s="9"/>
      <c r="NOT727" s="9"/>
      <c r="NOU727" s="9"/>
      <c r="NOV727" s="9"/>
      <c r="NOW727" s="9"/>
      <c r="NOX727" s="9"/>
      <c r="NOY727" s="9"/>
      <c r="NOZ727" s="9"/>
      <c r="NPA727" s="9"/>
      <c r="NPB727" s="9"/>
      <c r="NPC727" s="9"/>
      <c r="NPD727" s="9"/>
      <c r="NPE727" s="9"/>
      <c r="NPF727" s="9"/>
      <c r="NPG727" s="9"/>
      <c r="NPH727" s="9"/>
      <c r="NPI727" s="9"/>
      <c r="NPJ727" s="9"/>
      <c r="NPK727" s="9"/>
      <c r="NPL727" s="9"/>
      <c r="NPM727" s="9"/>
      <c r="NPN727" s="9"/>
      <c r="NPO727" s="9"/>
      <c r="NPP727" s="9"/>
      <c r="NPQ727" s="9"/>
      <c r="NPR727" s="9"/>
      <c r="NPS727" s="9"/>
      <c r="NPT727" s="9"/>
      <c r="NPU727" s="9"/>
      <c r="NPV727" s="9"/>
      <c r="NPW727" s="9"/>
      <c r="NPX727" s="9"/>
      <c r="NPY727" s="9"/>
      <c r="NPZ727" s="9"/>
      <c r="NQA727" s="9"/>
      <c r="NQB727" s="9"/>
      <c r="NQC727" s="9"/>
      <c r="NQD727" s="9"/>
      <c r="NQE727" s="9"/>
      <c r="NQF727" s="9"/>
      <c r="NQG727" s="9"/>
      <c r="NQH727" s="9"/>
      <c r="NQI727" s="9"/>
      <c r="NQJ727" s="9"/>
      <c r="NQK727" s="9"/>
      <c r="NQL727" s="9"/>
      <c r="NQM727" s="9"/>
      <c r="NQN727" s="9"/>
      <c r="NQO727" s="9"/>
      <c r="NQP727" s="9"/>
      <c r="NQQ727" s="9"/>
      <c r="NQR727" s="9"/>
      <c r="NQS727" s="9"/>
      <c r="NQT727" s="9"/>
      <c r="NQU727" s="9"/>
      <c r="NQV727" s="9"/>
      <c r="NQW727" s="9"/>
      <c r="NQX727" s="9"/>
      <c r="NQY727" s="9"/>
      <c r="NQZ727" s="9"/>
      <c r="NRA727" s="9"/>
      <c r="NRB727" s="9"/>
      <c r="NRC727" s="9"/>
      <c r="NRD727" s="9"/>
      <c r="NRE727" s="9"/>
      <c r="NRF727" s="9"/>
      <c r="NRG727" s="9"/>
      <c r="NRH727" s="9"/>
      <c r="NRI727" s="9"/>
      <c r="NRJ727" s="9"/>
      <c r="NRK727" s="9"/>
      <c r="NRL727" s="9"/>
      <c r="NRM727" s="9"/>
      <c r="NRN727" s="9"/>
      <c r="NRO727" s="9"/>
      <c r="NRP727" s="9"/>
      <c r="NRQ727" s="9"/>
      <c r="NRR727" s="9"/>
      <c r="NRS727" s="9"/>
      <c r="NRT727" s="9"/>
      <c r="NRU727" s="9"/>
      <c r="NRV727" s="9"/>
      <c r="NRW727" s="9"/>
      <c r="NRX727" s="9"/>
      <c r="NRY727" s="9"/>
      <c r="NRZ727" s="9"/>
      <c r="NSA727" s="9"/>
      <c r="NSB727" s="9"/>
      <c r="NSC727" s="9"/>
      <c r="NSD727" s="9"/>
      <c r="NSE727" s="9"/>
      <c r="NSF727" s="9"/>
      <c r="NSG727" s="9"/>
      <c r="NSH727" s="9"/>
      <c r="NSI727" s="9"/>
      <c r="NSJ727" s="9"/>
      <c r="NSK727" s="9"/>
      <c r="NSL727" s="9"/>
      <c r="NSM727" s="9"/>
      <c r="NSN727" s="9"/>
      <c r="NSO727" s="9"/>
      <c r="NSP727" s="9"/>
      <c r="NSQ727" s="9"/>
      <c r="NSR727" s="9"/>
      <c r="NSS727" s="9"/>
      <c r="NST727" s="9"/>
      <c r="NSU727" s="9"/>
      <c r="NSV727" s="9"/>
      <c r="NSW727" s="9"/>
      <c r="NSX727" s="9"/>
      <c r="NSY727" s="9"/>
      <c r="NSZ727" s="9"/>
      <c r="NTA727" s="9"/>
      <c r="NTB727" s="9"/>
      <c r="NTC727" s="9"/>
      <c r="NTD727" s="9"/>
      <c r="NTE727" s="9"/>
      <c r="NTF727" s="9"/>
      <c r="NTG727" s="9"/>
      <c r="NTH727" s="9"/>
      <c r="NTI727" s="9"/>
      <c r="NTJ727" s="9"/>
      <c r="NTK727" s="9"/>
      <c r="NTL727" s="9"/>
      <c r="NTM727" s="9"/>
      <c r="NTN727" s="9"/>
      <c r="NTO727" s="9"/>
      <c r="NTP727" s="9"/>
      <c r="NTQ727" s="9"/>
      <c r="NTR727" s="9"/>
      <c r="NTS727" s="9"/>
      <c r="NTT727" s="9"/>
      <c r="NTU727" s="9"/>
      <c r="NTV727" s="9"/>
      <c r="NTW727" s="9"/>
      <c r="NTX727" s="9"/>
      <c r="NTY727" s="9"/>
      <c r="NTZ727" s="9"/>
      <c r="NUA727" s="9"/>
      <c r="NUB727" s="9"/>
      <c r="NUC727" s="9"/>
      <c r="NUD727" s="9"/>
      <c r="NUE727" s="9"/>
      <c r="NUF727" s="9"/>
      <c r="NUG727" s="9"/>
      <c r="NUH727" s="9"/>
      <c r="NUI727" s="9"/>
      <c r="NUJ727" s="9"/>
      <c r="NUK727" s="9"/>
      <c r="NUL727" s="9"/>
      <c r="NUM727" s="9"/>
      <c r="NUN727" s="9"/>
      <c r="NUO727" s="9"/>
      <c r="NUP727" s="9"/>
      <c r="NUQ727" s="9"/>
      <c r="NUR727" s="9"/>
      <c r="NUS727" s="9"/>
      <c r="NUT727" s="9"/>
      <c r="NUU727" s="9"/>
      <c r="NUV727" s="9"/>
      <c r="NUW727" s="9"/>
      <c r="NUX727" s="9"/>
      <c r="NUY727" s="9"/>
      <c r="NUZ727" s="9"/>
      <c r="NVA727" s="9"/>
      <c r="NVB727" s="9"/>
      <c r="NVC727" s="9"/>
      <c r="NVD727" s="9"/>
      <c r="NVE727" s="9"/>
      <c r="NVF727" s="9"/>
      <c r="NVG727" s="9"/>
      <c r="NVH727" s="9"/>
      <c r="NVI727" s="9"/>
      <c r="NVJ727" s="9"/>
      <c r="NVK727" s="9"/>
      <c r="NVL727" s="9"/>
      <c r="NVM727" s="9"/>
      <c r="NVN727" s="9"/>
      <c r="NVO727" s="9"/>
      <c r="NVP727" s="9"/>
      <c r="NVQ727" s="9"/>
      <c r="NVR727" s="9"/>
      <c r="NVS727" s="9"/>
      <c r="NVT727" s="9"/>
      <c r="NVU727" s="9"/>
      <c r="NVV727" s="9"/>
      <c r="NVW727" s="9"/>
      <c r="NVX727" s="9"/>
      <c r="NVY727" s="9"/>
      <c r="NVZ727" s="9"/>
      <c r="NWA727" s="9"/>
      <c r="NWB727" s="9"/>
      <c r="NWC727" s="9"/>
      <c r="NWD727" s="9"/>
      <c r="NWE727" s="9"/>
      <c r="NWF727" s="9"/>
      <c r="NWG727" s="9"/>
      <c r="NWH727" s="9"/>
      <c r="NWI727" s="9"/>
      <c r="NWJ727" s="9"/>
      <c r="NWK727" s="9"/>
      <c r="NWL727" s="9"/>
      <c r="NWM727" s="9"/>
      <c r="NWN727" s="9"/>
      <c r="NWO727" s="9"/>
      <c r="NWP727" s="9"/>
      <c r="NWQ727" s="9"/>
      <c r="NWR727" s="9"/>
      <c r="NWS727" s="9"/>
      <c r="NWT727" s="9"/>
      <c r="NWU727" s="9"/>
      <c r="NWV727" s="9"/>
      <c r="NWW727" s="9"/>
      <c r="NWX727" s="9"/>
      <c r="NWY727" s="9"/>
      <c r="NWZ727" s="9"/>
      <c r="NXA727" s="9"/>
      <c r="NXB727" s="9"/>
      <c r="NXC727" s="9"/>
      <c r="NXD727" s="9"/>
      <c r="NXE727" s="9"/>
      <c r="NXF727" s="9"/>
      <c r="NXG727" s="9"/>
      <c r="NXH727" s="9"/>
      <c r="NXI727" s="9"/>
      <c r="NXJ727" s="9"/>
      <c r="NXK727" s="9"/>
      <c r="NXL727" s="9"/>
      <c r="NXM727" s="9"/>
      <c r="NXN727" s="9"/>
      <c r="NXO727" s="9"/>
      <c r="NXP727" s="9"/>
      <c r="NXQ727" s="9"/>
      <c r="NXR727" s="9"/>
      <c r="NXS727" s="9"/>
      <c r="NXT727" s="9"/>
      <c r="NXU727" s="9"/>
      <c r="NXV727" s="9"/>
      <c r="NXW727" s="9"/>
      <c r="NXX727" s="9"/>
      <c r="NXY727" s="9"/>
      <c r="NXZ727" s="9"/>
      <c r="NYA727" s="9"/>
      <c r="NYB727" s="9"/>
      <c r="NYC727" s="9"/>
      <c r="NYD727" s="9"/>
      <c r="NYE727" s="9"/>
      <c r="NYF727" s="9"/>
      <c r="NYG727" s="9"/>
      <c r="NYH727" s="9"/>
      <c r="NYI727" s="9"/>
      <c r="NYJ727" s="9"/>
      <c r="NYK727" s="9"/>
      <c r="NYL727" s="9"/>
      <c r="NYM727" s="9"/>
      <c r="NYN727" s="9"/>
      <c r="NYO727" s="9"/>
      <c r="NYP727" s="9"/>
      <c r="NYQ727" s="9"/>
      <c r="NYR727" s="9"/>
      <c r="NYS727" s="9"/>
      <c r="NYT727" s="9"/>
      <c r="NYU727" s="9"/>
      <c r="NYV727" s="9"/>
      <c r="NYW727" s="9"/>
      <c r="NYX727" s="9"/>
      <c r="NYY727" s="9"/>
      <c r="NYZ727" s="9"/>
      <c r="NZA727" s="9"/>
      <c r="NZB727" s="9"/>
      <c r="NZC727" s="9"/>
      <c r="NZD727" s="9"/>
      <c r="NZE727" s="9"/>
      <c r="NZF727" s="9"/>
      <c r="NZG727" s="9"/>
      <c r="NZH727" s="9"/>
      <c r="NZI727" s="9"/>
      <c r="NZJ727" s="9"/>
      <c r="NZK727" s="9"/>
      <c r="NZL727" s="9"/>
      <c r="NZM727" s="9"/>
      <c r="NZN727" s="9"/>
      <c r="NZO727" s="9"/>
      <c r="NZP727" s="9"/>
      <c r="NZQ727" s="9"/>
      <c r="NZR727" s="9"/>
      <c r="NZS727" s="9"/>
      <c r="NZT727" s="9"/>
      <c r="NZU727" s="9"/>
      <c r="NZV727" s="9"/>
      <c r="NZW727" s="9"/>
      <c r="NZX727" s="9"/>
      <c r="NZY727" s="9"/>
      <c r="NZZ727" s="9"/>
      <c r="OAA727" s="9"/>
      <c r="OAB727" s="9"/>
      <c r="OAC727" s="9"/>
      <c r="OAD727" s="9"/>
      <c r="OAE727" s="9"/>
      <c r="OAF727" s="9"/>
      <c r="OAG727" s="9"/>
      <c r="OAH727" s="9"/>
      <c r="OAI727" s="9"/>
      <c r="OAJ727" s="9"/>
      <c r="OAK727" s="9"/>
      <c r="OAL727" s="9"/>
      <c r="OAM727" s="9"/>
      <c r="OAN727" s="9"/>
      <c r="OAO727" s="9"/>
      <c r="OAP727" s="9"/>
      <c r="OAQ727" s="9"/>
      <c r="OAR727" s="9"/>
      <c r="OAS727" s="9"/>
      <c r="OAT727" s="9"/>
      <c r="OAU727" s="9"/>
      <c r="OAV727" s="9"/>
      <c r="OAW727" s="9"/>
      <c r="OAX727" s="9"/>
      <c r="OAY727" s="9"/>
      <c r="OAZ727" s="9"/>
      <c r="OBA727" s="9"/>
      <c r="OBB727" s="9"/>
      <c r="OBC727" s="9"/>
      <c r="OBD727" s="9"/>
      <c r="OBE727" s="9"/>
      <c r="OBF727" s="9"/>
      <c r="OBG727" s="9"/>
      <c r="OBH727" s="9"/>
      <c r="OBI727" s="9"/>
      <c r="OBJ727" s="9"/>
      <c r="OBK727" s="9"/>
      <c r="OBL727" s="9"/>
      <c r="OBM727" s="9"/>
      <c r="OBN727" s="9"/>
      <c r="OBO727" s="9"/>
      <c r="OBP727" s="9"/>
      <c r="OBQ727" s="9"/>
      <c r="OBR727" s="9"/>
      <c r="OBS727" s="9"/>
      <c r="OBT727" s="9"/>
      <c r="OBU727" s="9"/>
      <c r="OBV727" s="9"/>
      <c r="OBW727" s="9"/>
      <c r="OBX727" s="9"/>
      <c r="OBY727" s="9"/>
      <c r="OBZ727" s="9"/>
      <c r="OCA727" s="9"/>
      <c r="OCB727" s="9"/>
      <c r="OCC727" s="9"/>
      <c r="OCD727" s="9"/>
      <c r="OCE727" s="9"/>
      <c r="OCF727" s="9"/>
      <c r="OCG727" s="9"/>
      <c r="OCH727" s="9"/>
      <c r="OCI727" s="9"/>
      <c r="OCJ727" s="9"/>
      <c r="OCK727" s="9"/>
      <c r="OCL727" s="9"/>
      <c r="OCM727" s="9"/>
      <c r="OCN727" s="9"/>
      <c r="OCO727" s="9"/>
      <c r="OCP727" s="9"/>
      <c r="OCQ727" s="9"/>
      <c r="OCR727" s="9"/>
      <c r="OCS727" s="9"/>
      <c r="OCT727" s="9"/>
      <c r="OCU727" s="9"/>
      <c r="OCV727" s="9"/>
      <c r="OCW727" s="9"/>
      <c r="OCX727" s="9"/>
      <c r="OCY727" s="9"/>
      <c r="OCZ727" s="9"/>
      <c r="ODA727" s="9"/>
      <c r="ODB727" s="9"/>
      <c r="ODC727" s="9"/>
      <c r="ODD727" s="9"/>
      <c r="ODE727" s="9"/>
      <c r="ODF727" s="9"/>
      <c r="ODG727" s="9"/>
      <c r="ODH727" s="9"/>
      <c r="ODI727" s="9"/>
      <c r="ODJ727" s="9"/>
      <c r="ODK727" s="9"/>
      <c r="ODL727" s="9"/>
      <c r="ODM727" s="9"/>
      <c r="ODN727" s="9"/>
      <c r="ODO727" s="9"/>
      <c r="ODP727" s="9"/>
      <c r="ODQ727" s="9"/>
      <c r="ODR727" s="9"/>
      <c r="ODS727" s="9"/>
      <c r="ODT727" s="9"/>
      <c r="ODU727" s="9"/>
      <c r="ODV727" s="9"/>
      <c r="ODW727" s="9"/>
      <c r="ODX727" s="9"/>
      <c r="ODY727" s="9"/>
      <c r="ODZ727" s="9"/>
      <c r="OEA727" s="9"/>
      <c r="OEB727" s="9"/>
      <c r="OEC727" s="9"/>
      <c r="OED727" s="9"/>
      <c r="OEE727" s="9"/>
      <c r="OEF727" s="9"/>
      <c r="OEG727" s="9"/>
      <c r="OEH727" s="9"/>
      <c r="OEI727" s="9"/>
      <c r="OEJ727" s="9"/>
      <c r="OEK727" s="9"/>
      <c r="OEL727" s="9"/>
      <c r="OEM727" s="9"/>
      <c r="OEN727" s="9"/>
      <c r="OEO727" s="9"/>
      <c r="OEP727" s="9"/>
      <c r="OEQ727" s="9"/>
      <c r="OER727" s="9"/>
      <c r="OES727" s="9"/>
      <c r="OET727" s="9"/>
      <c r="OEU727" s="9"/>
      <c r="OEV727" s="9"/>
      <c r="OEW727" s="9"/>
      <c r="OEX727" s="9"/>
      <c r="OEY727" s="9"/>
      <c r="OEZ727" s="9"/>
      <c r="OFA727" s="9"/>
      <c r="OFB727" s="9"/>
      <c r="OFC727" s="9"/>
      <c r="OFD727" s="9"/>
      <c r="OFE727" s="9"/>
      <c r="OFF727" s="9"/>
      <c r="OFG727" s="9"/>
      <c r="OFH727" s="9"/>
      <c r="OFI727" s="9"/>
      <c r="OFJ727" s="9"/>
      <c r="OFK727" s="9"/>
      <c r="OFL727" s="9"/>
      <c r="OFM727" s="9"/>
      <c r="OFN727" s="9"/>
      <c r="OFO727" s="9"/>
      <c r="OFP727" s="9"/>
      <c r="OFQ727" s="9"/>
      <c r="OFR727" s="9"/>
      <c r="OFS727" s="9"/>
      <c r="OFT727" s="9"/>
      <c r="OFU727" s="9"/>
      <c r="OFV727" s="9"/>
      <c r="OFW727" s="9"/>
      <c r="OFX727" s="9"/>
      <c r="OFY727" s="9"/>
      <c r="OFZ727" s="9"/>
      <c r="OGA727" s="9"/>
      <c r="OGB727" s="9"/>
      <c r="OGC727" s="9"/>
      <c r="OGD727" s="9"/>
      <c r="OGE727" s="9"/>
      <c r="OGF727" s="9"/>
      <c r="OGG727" s="9"/>
      <c r="OGH727" s="9"/>
      <c r="OGI727" s="9"/>
      <c r="OGJ727" s="9"/>
      <c r="OGK727" s="9"/>
      <c r="OGL727" s="9"/>
      <c r="OGM727" s="9"/>
      <c r="OGN727" s="9"/>
      <c r="OGO727" s="9"/>
      <c r="OGP727" s="9"/>
      <c r="OGQ727" s="9"/>
      <c r="OGR727" s="9"/>
      <c r="OGS727" s="9"/>
      <c r="OGT727" s="9"/>
      <c r="OGU727" s="9"/>
      <c r="OGV727" s="9"/>
      <c r="OGW727" s="9"/>
      <c r="OGX727" s="9"/>
      <c r="OGY727" s="9"/>
      <c r="OGZ727" s="9"/>
      <c r="OHA727" s="9"/>
      <c r="OHB727" s="9"/>
      <c r="OHC727" s="9"/>
      <c r="OHD727" s="9"/>
      <c r="OHE727" s="9"/>
      <c r="OHF727" s="9"/>
      <c r="OHG727" s="9"/>
      <c r="OHH727" s="9"/>
      <c r="OHI727" s="9"/>
      <c r="OHJ727" s="9"/>
      <c r="OHK727" s="9"/>
      <c r="OHL727" s="9"/>
      <c r="OHM727" s="9"/>
      <c r="OHN727" s="9"/>
      <c r="OHO727" s="9"/>
      <c r="OHP727" s="9"/>
      <c r="OHQ727" s="9"/>
      <c r="OHR727" s="9"/>
      <c r="OHS727" s="9"/>
      <c r="OHT727" s="9"/>
      <c r="OHU727" s="9"/>
      <c r="OHV727" s="9"/>
      <c r="OHW727" s="9"/>
      <c r="OHX727" s="9"/>
      <c r="OHY727" s="9"/>
      <c r="OHZ727" s="9"/>
      <c r="OIA727" s="9"/>
      <c r="OIB727" s="9"/>
      <c r="OIC727" s="9"/>
      <c r="OID727" s="9"/>
      <c r="OIE727" s="9"/>
      <c r="OIF727" s="9"/>
      <c r="OIG727" s="9"/>
      <c r="OIH727" s="9"/>
      <c r="OII727" s="9"/>
      <c r="OIJ727" s="9"/>
      <c r="OIK727" s="9"/>
      <c r="OIL727" s="9"/>
      <c r="OIM727" s="9"/>
      <c r="OIN727" s="9"/>
      <c r="OIO727" s="9"/>
      <c r="OIP727" s="9"/>
      <c r="OIQ727" s="9"/>
      <c r="OIR727" s="9"/>
      <c r="OIS727" s="9"/>
      <c r="OIT727" s="9"/>
      <c r="OIU727" s="9"/>
      <c r="OIV727" s="9"/>
      <c r="OIW727" s="9"/>
      <c r="OIX727" s="9"/>
      <c r="OIY727" s="9"/>
      <c r="OIZ727" s="9"/>
      <c r="OJA727" s="9"/>
      <c r="OJB727" s="9"/>
      <c r="OJC727" s="9"/>
      <c r="OJD727" s="9"/>
      <c r="OJE727" s="9"/>
      <c r="OJF727" s="9"/>
      <c r="OJG727" s="9"/>
      <c r="OJH727" s="9"/>
      <c r="OJI727" s="9"/>
      <c r="OJJ727" s="9"/>
      <c r="OJK727" s="9"/>
      <c r="OJL727" s="9"/>
      <c r="OJM727" s="9"/>
      <c r="OJN727" s="9"/>
      <c r="OJO727" s="9"/>
      <c r="OJP727" s="9"/>
      <c r="OJQ727" s="9"/>
      <c r="OJR727" s="9"/>
      <c r="OJS727" s="9"/>
      <c r="OJT727" s="9"/>
      <c r="OJU727" s="9"/>
      <c r="OJV727" s="9"/>
      <c r="OJW727" s="9"/>
      <c r="OJX727" s="9"/>
      <c r="OJY727" s="9"/>
      <c r="OJZ727" s="9"/>
      <c r="OKA727" s="9"/>
      <c r="OKB727" s="9"/>
      <c r="OKC727" s="9"/>
      <c r="OKD727" s="9"/>
      <c r="OKE727" s="9"/>
      <c r="OKF727" s="9"/>
      <c r="OKG727" s="9"/>
      <c r="OKH727" s="9"/>
      <c r="OKI727" s="9"/>
      <c r="OKJ727" s="9"/>
      <c r="OKK727" s="9"/>
      <c r="OKL727" s="9"/>
      <c r="OKM727" s="9"/>
      <c r="OKN727" s="9"/>
      <c r="OKO727" s="9"/>
      <c r="OKP727" s="9"/>
      <c r="OKQ727" s="9"/>
      <c r="OKR727" s="9"/>
      <c r="OKS727" s="9"/>
      <c r="OKT727" s="9"/>
      <c r="OKU727" s="9"/>
      <c r="OKV727" s="9"/>
      <c r="OKW727" s="9"/>
      <c r="OKX727" s="9"/>
      <c r="OKY727" s="9"/>
      <c r="OKZ727" s="9"/>
      <c r="OLA727" s="9"/>
      <c r="OLB727" s="9"/>
      <c r="OLC727" s="9"/>
      <c r="OLD727" s="9"/>
      <c r="OLE727" s="9"/>
      <c r="OLF727" s="9"/>
      <c r="OLG727" s="9"/>
      <c r="OLH727" s="9"/>
      <c r="OLI727" s="9"/>
      <c r="OLJ727" s="9"/>
      <c r="OLK727" s="9"/>
      <c r="OLL727" s="9"/>
      <c r="OLM727" s="9"/>
      <c r="OLN727" s="9"/>
      <c r="OLO727" s="9"/>
      <c r="OLP727" s="9"/>
      <c r="OLQ727" s="9"/>
      <c r="OLR727" s="9"/>
      <c r="OLS727" s="9"/>
      <c r="OLT727" s="9"/>
      <c r="OLU727" s="9"/>
      <c r="OLV727" s="9"/>
      <c r="OLW727" s="9"/>
      <c r="OLX727" s="9"/>
      <c r="OLY727" s="9"/>
      <c r="OLZ727" s="9"/>
      <c r="OMA727" s="9"/>
      <c r="OMB727" s="9"/>
      <c r="OMC727" s="9"/>
      <c r="OMD727" s="9"/>
      <c r="OME727" s="9"/>
      <c r="OMF727" s="9"/>
      <c r="OMG727" s="9"/>
      <c r="OMH727" s="9"/>
      <c r="OMI727" s="9"/>
      <c r="OMJ727" s="9"/>
      <c r="OMK727" s="9"/>
      <c r="OML727" s="9"/>
      <c r="OMM727" s="9"/>
      <c r="OMN727" s="9"/>
      <c r="OMO727" s="9"/>
      <c r="OMP727" s="9"/>
      <c r="OMQ727" s="9"/>
      <c r="OMR727" s="9"/>
      <c r="OMS727" s="9"/>
      <c r="OMT727" s="9"/>
      <c r="OMU727" s="9"/>
      <c r="OMV727" s="9"/>
      <c r="OMW727" s="9"/>
      <c r="OMX727" s="9"/>
      <c r="OMY727" s="9"/>
      <c r="OMZ727" s="9"/>
      <c r="ONA727" s="9"/>
      <c r="ONB727" s="9"/>
      <c r="ONC727" s="9"/>
      <c r="OND727" s="9"/>
      <c r="ONE727" s="9"/>
      <c r="ONF727" s="9"/>
      <c r="ONG727" s="9"/>
      <c r="ONH727" s="9"/>
      <c r="ONI727" s="9"/>
      <c r="ONJ727" s="9"/>
      <c r="ONK727" s="9"/>
      <c r="ONL727" s="9"/>
      <c r="ONM727" s="9"/>
      <c r="ONN727" s="9"/>
      <c r="ONO727" s="9"/>
      <c r="ONP727" s="9"/>
      <c r="ONQ727" s="9"/>
      <c r="ONR727" s="9"/>
      <c r="ONS727" s="9"/>
      <c r="ONT727" s="9"/>
      <c r="ONU727" s="9"/>
      <c r="ONV727" s="9"/>
      <c r="ONW727" s="9"/>
      <c r="ONX727" s="9"/>
      <c r="ONY727" s="9"/>
      <c r="ONZ727" s="9"/>
      <c r="OOA727" s="9"/>
      <c r="OOB727" s="9"/>
      <c r="OOC727" s="9"/>
      <c r="OOD727" s="9"/>
      <c r="OOE727" s="9"/>
      <c r="OOF727" s="9"/>
      <c r="OOG727" s="9"/>
      <c r="OOH727" s="9"/>
      <c r="OOI727" s="9"/>
      <c r="OOJ727" s="9"/>
      <c r="OOK727" s="9"/>
      <c r="OOL727" s="9"/>
      <c r="OOM727" s="9"/>
      <c r="OON727" s="9"/>
      <c r="OOO727" s="9"/>
      <c r="OOP727" s="9"/>
      <c r="OOQ727" s="9"/>
      <c r="OOR727" s="9"/>
      <c r="OOS727" s="9"/>
      <c r="OOT727" s="9"/>
      <c r="OOU727" s="9"/>
      <c r="OOV727" s="9"/>
      <c r="OOW727" s="9"/>
      <c r="OOX727" s="9"/>
      <c r="OOY727" s="9"/>
      <c r="OOZ727" s="9"/>
      <c r="OPA727" s="9"/>
      <c r="OPB727" s="9"/>
      <c r="OPC727" s="9"/>
      <c r="OPD727" s="9"/>
      <c r="OPE727" s="9"/>
      <c r="OPF727" s="9"/>
      <c r="OPG727" s="9"/>
      <c r="OPH727" s="9"/>
      <c r="OPI727" s="9"/>
      <c r="OPJ727" s="9"/>
      <c r="OPK727" s="9"/>
      <c r="OPL727" s="9"/>
      <c r="OPM727" s="9"/>
      <c r="OPN727" s="9"/>
      <c r="OPO727" s="9"/>
      <c r="OPP727" s="9"/>
      <c r="OPQ727" s="9"/>
      <c r="OPR727" s="9"/>
      <c r="OPS727" s="9"/>
      <c r="OPT727" s="9"/>
      <c r="OPU727" s="9"/>
      <c r="OPV727" s="9"/>
      <c r="OPW727" s="9"/>
      <c r="OPX727" s="9"/>
      <c r="OPY727" s="9"/>
      <c r="OPZ727" s="9"/>
      <c r="OQA727" s="9"/>
      <c r="OQB727" s="9"/>
      <c r="OQC727" s="9"/>
      <c r="OQD727" s="9"/>
      <c r="OQE727" s="9"/>
      <c r="OQF727" s="9"/>
      <c r="OQG727" s="9"/>
      <c r="OQH727" s="9"/>
      <c r="OQI727" s="9"/>
      <c r="OQJ727" s="9"/>
      <c r="OQK727" s="9"/>
      <c r="OQL727" s="9"/>
      <c r="OQM727" s="9"/>
      <c r="OQN727" s="9"/>
      <c r="OQO727" s="9"/>
      <c r="OQP727" s="9"/>
      <c r="OQQ727" s="9"/>
      <c r="OQR727" s="9"/>
      <c r="OQS727" s="9"/>
      <c r="OQT727" s="9"/>
      <c r="OQU727" s="9"/>
      <c r="OQV727" s="9"/>
      <c r="OQW727" s="9"/>
      <c r="OQX727" s="9"/>
      <c r="OQY727" s="9"/>
      <c r="OQZ727" s="9"/>
      <c r="ORA727" s="9"/>
      <c r="ORB727" s="9"/>
      <c r="ORC727" s="9"/>
      <c r="ORD727" s="9"/>
      <c r="ORE727" s="9"/>
      <c r="ORF727" s="9"/>
      <c r="ORG727" s="9"/>
      <c r="ORH727" s="9"/>
      <c r="ORI727" s="9"/>
      <c r="ORJ727" s="9"/>
      <c r="ORK727" s="9"/>
      <c r="ORL727" s="9"/>
      <c r="ORM727" s="9"/>
      <c r="ORN727" s="9"/>
      <c r="ORO727" s="9"/>
      <c r="ORP727" s="9"/>
      <c r="ORQ727" s="9"/>
      <c r="ORR727" s="9"/>
      <c r="ORS727" s="9"/>
      <c r="ORT727" s="9"/>
      <c r="ORU727" s="9"/>
      <c r="ORV727" s="9"/>
      <c r="ORW727" s="9"/>
      <c r="ORX727" s="9"/>
      <c r="ORY727" s="9"/>
      <c r="ORZ727" s="9"/>
      <c r="OSA727" s="9"/>
      <c r="OSB727" s="9"/>
      <c r="OSC727" s="9"/>
      <c r="OSD727" s="9"/>
      <c r="OSE727" s="9"/>
      <c r="OSF727" s="9"/>
      <c r="OSG727" s="9"/>
      <c r="OSH727" s="9"/>
      <c r="OSI727" s="9"/>
      <c r="OSJ727" s="9"/>
      <c r="OSK727" s="9"/>
      <c r="OSL727" s="9"/>
      <c r="OSM727" s="9"/>
      <c r="OSN727" s="9"/>
      <c r="OSO727" s="9"/>
      <c r="OSP727" s="9"/>
      <c r="OSQ727" s="9"/>
      <c r="OSR727" s="9"/>
      <c r="OSS727" s="9"/>
      <c r="OST727" s="9"/>
      <c r="OSU727" s="9"/>
      <c r="OSV727" s="9"/>
      <c r="OSW727" s="9"/>
      <c r="OSX727" s="9"/>
      <c r="OSY727" s="9"/>
      <c r="OSZ727" s="9"/>
      <c r="OTA727" s="9"/>
      <c r="OTB727" s="9"/>
      <c r="OTC727" s="9"/>
      <c r="OTD727" s="9"/>
      <c r="OTE727" s="9"/>
      <c r="OTF727" s="9"/>
      <c r="OTG727" s="9"/>
      <c r="OTH727" s="9"/>
      <c r="OTI727" s="9"/>
      <c r="OTJ727" s="9"/>
      <c r="OTK727" s="9"/>
      <c r="OTL727" s="9"/>
      <c r="OTM727" s="9"/>
      <c r="OTN727" s="9"/>
      <c r="OTO727" s="9"/>
      <c r="OTP727" s="9"/>
      <c r="OTQ727" s="9"/>
      <c r="OTR727" s="9"/>
      <c r="OTS727" s="9"/>
      <c r="OTT727" s="9"/>
      <c r="OTU727" s="9"/>
      <c r="OTV727" s="9"/>
      <c r="OTW727" s="9"/>
      <c r="OTX727" s="9"/>
      <c r="OTY727" s="9"/>
      <c r="OTZ727" s="9"/>
      <c r="OUA727" s="9"/>
      <c r="OUB727" s="9"/>
      <c r="OUC727" s="9"/>
      <c r="OUD727" s="9"/>
      <c r="OUE727" s="9"/>
      <c r="OUF727" s="9"/>
      <c r="OUG727" s="9"/>
      <c r="OUH727" s="9"/>
      <c r="OUI727" s="9"/>
      <c r="OUJ727" s="9"/>
      <c r="OUK727" s="9"/>
      <c r="OUL727" s="9"/>
      <c r="OUM727" s="9"/>
      <c r="OUN727" s="9"/>
      <c r="OUO727" s="9"/>
      <c r="OUP727" s="9"/>
      <c r="OUQ727" s="9"/>
      <c r="OUR727" s="9"/>
      <c r="OUS727" s="9"/>
      <c r="OUT727" s="9"/>
      <c r="OUU727" s="9"/>
      <c r="OUV727" s="9"/>
      <c r="OUW727" s="9"/>
      <c r="OUX727" s="9"/>
      <c r="OUY727" s="9"/>
      <c r="OUZ727" s="9"/>
      <c r="OVA727" s="9"/>
      <c r="OVB727" s="9"/>
      <c r="OVC727" s="9"/>
      <c r="OVD727" s="9"/>
      <c r="OVE727" s="9"/>
      <c r="OVF727" s="9"/>
      <c r="OVG727" s="9"/>
      <c r="OVH727" s="9"/>
      <c r="OVI727" s="9"/>
      <c r="OVJ727" s="9"/>
      <c r="OVK727" s="9"/>
      <c r="OVL727" s="9"/>
      <c r="OVM727" s="9"/>
      <c r="OVN727" s="9"/>
      <c r="OVO727" s="9"/>
      <c r="OVP727" s="9"/>
      <c r="OVQ727" s="9"/>
      <c r="OVR727" s="9"/>
      <c r="OVS727" s="9"/>
      <c r="OVT727" s="9"/>
      <c r="OVU727" s="9"/>
      <c r="OVV727" s="9"/>
      <c r="OVW727" s="9"/>
      <c r="OVX727" s="9"/>
      <c r="OVY727" s="9"/>
      <c r="OVZ727" s="9"/>
      <c r="OWA727" s="9"/>
      <c r="OWB727" s="9"/>
      <c r="OWC727" s="9"/>
      <c r="OWD727" s="9"/>
      <c r="OWE727" s="9"/>
      <c r="OWF727" s="9"/>
      <c r="OWG727" s="9"/>
      <c r="OWH727" s="9"/>
      <c r="OWI727" s="9"/>
      <c r="OWJ727" s="9"/>
      <c r="OWK727" s="9"/>
      <c r="OWL727" s="9"/>
      <c r="OWM727" s="9"/>
      <c r="OWN727" s="9"/>
      <c r="OWO727" s="9"/>
      <c r="OWP727" s="9"/>
      <c r="OWQ727" s="9"/>
      <c r="OWR727" s="9"/>
      <c r="OWS727" s="9"/>
      <c r="OWT727" s="9"/>
      <c r="OWU727" s="9"/>
      <c r="OWV727" s="9"/>
      <c r="OWW727" s="9"/>
      <c r="OWX727" s="9"/>
      <c r="OWY727" s="9"/>
      <c r="OWZ727" s="9"/>
      <c r="OXA727" s="9"/>
      <c r="OXB727" s="9"/>
      <c r="OXC727" s="9"/>
      <c r="OXD727" s="9"/>
      <c r="OXE727" s="9"/>
      <c r="OXF727" s="9"/>
      <c r="OXG727" s="9"/>
      <c r="OXH727" s="9"/>
      <c r="OXI727" s="9"/>
      <c r="OXJ727" s="9"/>
      <c r="OXK727" s="9"/>
      <c r="OXL727" s="9"/>
      <c r="OXM727" s="9"/>
      <c r="OXN727" s="9"/>
      <c r="OXO727" s="9"/>
      <c r="OXP727" s="9"/>
      <c r="OXQ727" s="9"/>
      <c r="OXR727" s="9"/>
      <c r="OXS727" s="9"/>
      <c r="OXT727" s="9"/>
      <c r="OXU727" s="9"/>
      <c r="OXV727" s="9"/>
      <c r="OXW727" s="9"/>
      <c r="OXX727" s="9"/>
      <c r="OXY727" s="9"/>
      <c r="OXZ727" s="9"/>
      <c r="OYA727" s="9"/>
      <c r="OYB727" s="9"/>
      <c r="OYC727" s="9"/>
      <c r="OYD727" s="9"/>
      <c r="OYE727" s="9"/>
      <c r="OYF727" s="9"/>
      <c r="OYG727" s="9"/>
      <c r="OYH727" s="9"/>
      <c r="OYI727" s="9"/>
      <c r="OYJ727" s="9"/>
      <c r="OYK727" s="9"/>
      <c r="OYL727" s="9"/>
      <c r="OYM727" s="9"/>
      <c r="OYN727" s="9"/>
      <c r="OYO727" s="9"/>
      <c r="OYP727" s="9"/>
      <c r="OYQ727" s="9"/>
      <c r="OYR727" s="9"/>
      <c r="OYS727" s="9"/>
      <c r="OYT727" s="9"/>
      <c r="OYU727" s="9"/>
      <c r="OYV727" s="9"/>
      <c r="OYW727" s="9"/>
      <c r="OYX727" s="9"/>
      <c r="OYY727" s="9"/>
      <c r="OYZ727" s="9"/>
      <c r="OZA727" s="9"/>
      <c r="OZB727" s="9"/>
      <c r="OZC727" s="9"/>
      <c r="OZD727" s="9"/>
      <c r="OZE727" s="9"/>
      <c r="OZF727" s="9"/>
      <c r="OZG727" s="9"/>
      <c r="OZH727" s="9"/>
      <c r="OZI727" s="9"/>
      <c r="OZJ727" s="9"/>
      <c r="OZK727" s="9"/>
      <c r="OZL727" s="9"/>
      <c r="OZM727" s="9"/>
      <c r="OZN727" s="9"/>
      <c r="OZO727" s="9"/>
      <c r="OZP727" s="9"/>
      <c r="OZQ727" s="9"/>
      <c r="OZR727" s="9"/>
      <c r="OZS727" s="9"/>
      <c r="OZT727" s="9"/>
      <c r="OZU727" s="9"/>
      <c r="OZV727" s="9"/>
      <c r="OZW727" s="9"/>
      <c r="OZX727" s="9"/>
      <c r="OZY727" s="9"/>
      <c r="OZZ727" s="9"/>
      <c r="PAA727" s="9"/>
      <c r="PAB727" s="9"/>
      <c r="PAC727" s="9"/>
      <c r="PAD727" s="9"/>
      <c r="PAE727" s="9"/>
      <c r="PAF727" s="9"/>
      <c r="PAG727" s="9"/>
      <c r="PAH727" s="9"/>
      <c r="PAI727" s="9"/>
      <c r="PAJ727" s="9"/>
      <c r="PAK727" s="9"/>
      <c r="PAL727" s="9"/>
      <c r="PAM727" s="9"/>
      <c r="PAN727" s="9"/>
      <c r="PAO727" s="9"/>
      <c r="PAP727" s="9"/>
      <c r="PAQ727" s="9"/>
      <c r="PAR727" s="9"/>
      <c r="PAS727" s="9"/>
      <c r="PAT727" s="9"/>
      <c r="PAU727" s="9"/>
      <c r="PAV727" s="9"/>
      <c r="PAW727" s="9"/>
      <c r="PAX727" s="9"/>
      <c r="PAY727" s="9"/>
      <c r="PAZ727" s="9"/>
      <c r="PBA727" s="9"/>
      <c r="PBB727" s="9"/>
      <c r="PBC727" s="9"/>
      <c r="PBD727" s="9"/>
      <c r="PBE727" s="9"/>
      <c r="PBF727" s="9"/>
      <c r="PBG727" s="9"/>
      <c r="PBH727" s="9"/>
      <c r="PBI727" s="9"/>
      <c r="PBJ727" s="9"/>
      <c r="PBK727" s="9"/>
      <c r="PBL727" s="9"/>
      <c r="PBM727" s="9"/>
      <c r="PBN727" s="9"/>
      <c r="PBO727" s="9"/>
      <c r="PBP727" s="9"/>
      <c r="PBQ727" s="9"/>
      <c r="PBR727" s="9"/>
      <c r="PBS727" s="9"/>
      <c r="PBT727" s="9"/>
      <c r="PBU727" s="9"/>
      <c r="PBV727" s="9"/>
      <c r="PBW727" s="9"/>
      <c r="PBX727" s="9"/>
      <c r="PBY727" s="9"/>
      <c r="PBZ727" s="9"/>
      <c r="PCA727" s="9"/>
      <c r="PCB727" s="9"/>
      <c r="PCC727" s="9"/>
      <c r="PCD727" s="9"/>
      <c r="PCE727" s="9"/>
      <c r="PCF727" s="9"/>
      <c r="PCG727" s="9"/>
      <c r="PCH727" s="9"/>
      <c r="PCI727" s="9"/>
      <c r="PCJ727" s="9"/>
      <c r="PCK727" s="9"/>
      <c r="PCL727" s="9"/>
      <c r="PCM727" s="9"/>
      <c r="PCN727" s="9"/>
      <c r="PCO727" s="9"/>
      <c r="PCP727" s="9"/>
      <c r="PCQ727" s="9"/>
      <c r="PCR727" s="9"/>
      <c r="PCS727" s="9"/>
      <c r="PCT727" s="9"/>
      <c r="PCU727" s="9"/>
      <c r="PCV727" s="9"/>
      <c r="PCW727" s="9"/>
      <c r="PCX727" s="9"/>
      <c r="PCY727" s="9"/>
      <c r="PCZ727" s="9"/>
      <c r="PDA727" s="9"/>
      <c r="PDB727" s="9"/>
      <c r="PDC727" s="9"/>
      <c r="PDD727" s="9"/>
      <c r="PDE727" s="9"/>
      <c r="PDF727" s="9"/>
      <c r="PDG727" s="9"/>
      <c r="PDH727" s="9"/>
      <c r="PDI727" s="9"/>
      <c r="PDJ727" s="9"/>
      <c r="PDK727" s="9"/>
      <c r="PDL727" s="9"/>
      <c r="PDM727" s="9"/>
      <c r="PDN727" s="9"/>
      <c r="PDO727" s="9"/>
      <c r="PDP727" s="9"/>
      <c r="PDQ727" s="9"/>
      <c r="PDR727" s="9"/>
      <c r="PDS727" s="9"/>
      <c r="PDT727" s="9"/>
      <c r="PDU727" s="9"/>
      <c r="PDV727" s="9"/>
      <c r="PDW727" s="9"/>
      <c r="PDX727" s="9"/>
      <c r="PDY727" s="9"/>
      <c r="PDZ727" s="9"/>
      <c r="PEA727" s="9"/>
      <c r="PEB727" s="9"/>
      <c r="PEC727" s="9"/>
      <c r="PED727" s="9"/>
      <c r="PEE727" s="9"/>
      <c r="PEF727" s="9"/>
      <c r="PEG727" s="9"/>
      <c r="PEH727" s="9"/>
      <c r="PEI727" s="9"/>
      <c r="PEJ727" s="9"/>
      <c r="PEK727" s="9"/>
      <c r="PEL727" s="9"/>
      <c r="PEM727" s="9"/>
      <c r="PEN727" s="9"/>
      <c r="PEO727" s="9"/>
      <c r="PEP727" s="9"/>
      <c r="PEQ727" s="9"/>
      <c r="PER727" s="9"/>
      <c r="PES727" s="9"/>
      <c r="PET727" s="9"/>
      <c r="PEU727" s="9"/>
      <c r="PEV727" s="9"/>
      <c r="PEW727" s="9"/>
      <c r="PEX727" s="9"/>
      <c r="PEY727" s="9"/>
      <c r="PEZ727" s="9"/>
      <c r="PFA727" s="9"/>
      <c r="PFB727" s="9"/>
      <c r="PFC727" s="9"/>
      <c r="PFD727" s="9"/>
      <c r="PFE727" s="9"/>
      <c r="PFF727" s="9"/>
      <c r="PFG727" s="9"/>
      <c r="PFH727" s="9"/>
      <c r="PFI727" s="9"/>
      <c r="PFJ727" s="9"/>
      <c r="PFK727" s="9"/>
      <c r="PFL727" s="9"/>
      <c r="PFM727" s="9"/>
      <c r="PFN727" s="9"/>
      <c r="PFO727" s="9"/>
      <c r="PFP727" s="9"/>
      <c r="PFQ727" s="9"/>
      <c r="PFR727" s="9"/>
      <c r="PFS727" s="9"/>
      <c r="PFT727" s="9"/>
      <c r="PFU727" s="9"/>
      <c r="PFV727" s="9"/>
      <c r="PFW727" s="9"/>
      <c r="PFX727" s="9"/>
      <c r="PFY727" s="9"/>
      <c r="PFZ727" s="9"/>
      <c r="PGA727" s="9"/>
      <c r="PGB727" s="9"/>
      <c r="PGC727" s="9"/>
      <c r="PGD727" s="9"/>
      <c r="PGE727" s="9"/>
      <c r="PGF727" s="9"/>
      <c r="PGG727" s="9"/>
      <c r="PGH727" s="9"/>
      <c r="PGI727" s="9"/>
      <c r="PGJ727" s="9"/>
      <c r="PGK727" s="9"/>
      <c r="PGL727" s="9"/>
      <c r="PGM727" s="9"/>
      <c r="PGN727" s="9"/>
      <c r="PGO727" s="9"/>
      <c r="PGP727" s="9"/>
      <c r="PGQ727" s="9"/>
      <c r="PGR727" s="9"/>
      <c r="PGS727" s="9"/>
      <c r="PGT727" s="9"/>
      <c r="PGU727" s="9"/>
      <c r="PGV727" s="9"/>
      <c r="PGW727" s="9"/>
      <c r="PGX727" s="9"/>
      <c r="PGY727" s="9"/>
      <c r="PGZ727" s="9"/>
      <c r="PHA727" s="9"/>
      <c r="PHB727" s="9"/>
      <c r="PHC727" s="9"/>
      <c r="PHD727" s="9"/>
      <c r="PHE727" s="9"/>
      <c r="PHF727" s="9"/>
      <c r="PHG727" s="9"/>
      <c r="PHH727" s="9"/>
      <c r="PHI727" s="9"/>
      <c r="PHJ727" s="9"/>
      <c r="PHK727" s="9"/>
      <c r="PHL727" s="9"/>
      <c r="PHM727" s="9"/>
      <c r="PHN727" s="9"/>
      <c r="PHO727" s="9"/>
      <c r="PHP727" s="9"/>
      <c r="PHQ727" s="9"/>
      <c r="PHR727" s="9"/>
      <c r="PHS727" s="9"/>
      <c r="PHT727" s="9"/>
      <c r="PHU727" s="9"/>
      <c r="PHV727" s="9"/>
      <c r="PHW727" s="9"/>
      <c r="PHX727" s="9"/>
      <c r="PHY727" s="9"/>
      <c r="PHZ727" s="9"/>
      <c r="PIA727" s="9"/>
      <c r="PIB727" s="9"/>
      <c r="PIC727" s="9"/>
      <c r="PID727" s="9"/>
      <c r="PIE727" s="9"/>
      <c r="PIF727" s="9"/>
      <c r="PIG727" s="9"/>
      <c r="PIH727" s="9"/>
      <c r="PII727" s="9"/>
      <c r="PIJ727" s="9"/>
      <c r="PIK727" s="9"/>
      <c r="PIL727" s="9"/>
      <c r="PIM727" s="9"/>
      <c r="PIN727" s="9"/>
      <c r="PIO727" s="9"/>
      <c r="PIP727" s="9"/>
      <c r="PIQ727" s="9"/>
      <c r="PIR727" s="9"/>
      <c r="PIS727" s="9"/>
      <c r="PIT727" s="9"/>
      <c r="PIU727" s="9"/>
      <c r="PIV727" s="9"/>
      <c r="PIW727" s="9"/>
      <c r="PIX727" s="9"/>
      <c r="PIY727" s="9"/>
      <c r="PIZ727" s="9"/>
      <c r="PJA727" s="9"/>
      <c r="PJB727" s="9"/>
      <c r="PJC727" s="9"/>
      <c r="PJD727" s="9"/>
      <c r="PJE727" s="9"/>
      <c r="PJF727" s="9"/>
      <c r="PJG727" s="9"/>
      <c r="PJH727" s="9"/>
      <c r="PJI727" s="9"/>
      <c r="PJJ727" s="9"/>
      <c r="PJK727" s="9"/>
      <c r="PJL727" s="9"/>
      <c r="PJM727" s="9"/>
      <c r="PJN727" s="9"/>
      <c r="PJO727" s="9"/>
      <c r="PJP727" s="9"/>
      <c r="PJQ727" s="9"/>
      <c r="PJR727" s="9"/>
      <c r="PJS727" s="9"/>
      <c r="PJT727" s="9"/>
      <c r="PJU727" s="9"/>
      <c r="PJV727" s="9"/>
      <c r="PJW727" s="9"/>
      <c r="PJX727" s="9"/>
      <c r="PJY727" s="9"/>
      <c r="PJZ727" s="9"/>
      <c r="PKA727" s="9"/>
      <c r="PKB727" s="9"/>
      <c r="PKC727" s="9"/>
      <c r="PKD727" s="9"/>
      <c r="PKE727" s="9"/>
      <c r="PKF727" s="9"/>
      <c r="PKG727" s="9"/>
      <c r="PKH727" s="9"/>
      <c r="PKI727" s="9"/>
      <c r="PKJ727" s="9"/>
      <c r="PKK727" s="9"/>
      <c r="PKL727" s="9"/>
      <c r="PKM727" s="9"/>
      <c r="PKN727" s="9"/>
      <c r="PKO727" s="9"/>
      <c r="PKP727" s="9"/>
      <c r="PKQ727" s="9"/>
      <c r="PKR727" s="9"/>
      <c r="PKS727" s="9"/>
      <c r="PKT727" s="9"/>
      <c r="PKU727" s="9"/>
      <c r="PKV727" s="9"/>
      <c r="PKW727" s="9"/>
      <c r="PKX727" s="9"/>
      <c r="PKY727" s="9"/>
      <c r="PKZ727" s="9"/>
      <c r="PLA727" s="9"/>
      <c r="PLB727" s="9"/>
      <c r="PLC727" s="9"/>
      <c r="PLD727" s="9"/>
      <c r="PLE727" s="9"/>
      <c r="PLF727" s="9"/>
      <c r="PLG727" s="9"/>
      <c r="PLH727" s="9"/>
      <c r="PLI727" s="9"/>
      <c r="PLJ727" s="9"/>
      <c r="PLK727" s="9"/>
      <c r="PLL727" s="9"/>
      <c r="PLM727" s="9"/>
      <c r="PLN727" s="9"/>
      <c r="PLO727" s="9"/>
      <c r="PLP727" s="9"/>
      <c r="PLQ727" s="9"/>
      <c r="PLR727" s="9"/>
      <c r="PLS727" s="9"/>
      <c r="PLT727" s="9"/>
      <c r="PLU727" s="9"/>
      <c r="PLV727" s="9"/>
      <c r="PLW727" s="9"/>
      <c r="PLX727" s="9"/>
      <c r="PLY727" s="9"/>
      <c r="PLZ727" s="9"/>
      <c r="PMA727" s="9"/>
      <c r="PMB727" s="9"/>
      <c r="PMC727" s="9"/>
      <c r="PMD727" s="9"/>
      <c r="PME727" s="9"/>
      <c r="PMF727" s="9"/>
      <c r="PMG727" s="9"/>
      <c r="PMH727" s="9"/>
      <c r="PMI727" s="9"/>
      <c r="PMJ727" s="9"/>
      <c r="PMK727" s="9"/>
      <c r="PML727" s="9"/>
      <c r="PMM727" s="9"/>
      <c r="PMN727" s="9"/>
      <c r="PMO727" s="9"/>
      <c r="PMP727" s="9"/>
      <c r="PMQ727" s="9"/>
      <c r="PMR727" s="9"/>
      <c r="PMS727" s="9"/>
      <c r="PMT727" s="9"/>
      <c r="PMU727" s="9"/>
      <c r="PMV727" s="9"/>
      <c r="PMW727" s="9"/>
      <c r="PMX727" s="9"/>
      <c r="PMY727" s="9"/>
      <c r="PMZ727" s="9"/>
      <c r="PNA727" s="9"/>
      <c r="PNB727" s="9"/>
      <c r="PNC727" s="9"/>
      <c r="PND727" s="9"/>
      <c r="PNE727" s="9"/>
      <c r="PNF727" s="9"/>
      <c r="PNG727" s="9"/>
      <c r="PNH727" s="9"/>
      <c r="PNI727" s="9"/>
      <c r="PNJ727" s="9"/>
      <c r="PNK727" s="9"/>
      <c r="PNL727" s="9"/>
      <c r="PNM727" s="9"/>
      <c r="PNN727" s="9"/>
      <c r="PNO727" s="9"/>
      <c r="PNP727" s="9"/>
      <c r="PNQ727" s="9"/>
      <c r="PNR727" s="9"/>
      <c r="PNS727" s="9"/>
      <c r="PNT727" s="9"/>
      <c r="PNU727" s="9"/>
      <c r="PNV727" s="9"/>
      <c r="PNW727" s="9"/>
      <c r="PNX727" s="9"/>
      <c r="PNY727" s="9"/>
      <c r="PNZ727" s="9"/>
      <c r="POA727" s="9"/>
      <c r="POB727" s="9"/>
      <c r="POC727" s="9"/>
      <c r="POD727" s="9"/>
      <c r="POE727" s="9"/>
      <c r="POF727" s="9"/>
      <c r="POG727" s="9"/>
      <c r="POH727" s="9"/>
      <c r="POI727" s="9"/>
      <c r="POJ727" s="9"/>
      <c r="POK727" s="9"/>
      <c r="POL727" s="9"/>
      <c r="POM727" s="9"/>
      <c r="PON727" s="9"/>
      <c r="POO727" s="9"/>
      <c r="POP727" s="9"/>
      <c r="POQ727" s="9"/>
      <c r="POR727" s="9"/>
      <c r="POS727" s="9"/>
      <c r="POT727" s="9"/>
      <c r="POU727" s="9"/>
      <c r="POV727" s="9"/>
      <c r="POW727" s="9"/>
      <c r="POX727" s="9"/>
      <c r="POY727" s="9"/>
      <c r="POZ727" s="9"/>
      <c r="PPA727" s="9"/>
      <c r="PPB727" s="9"/>
      <c r="PPC727" s="9"/>
      <c r="PPD727" s="9"/>
      <c r="PPE727" s="9"/>
      <c r="PPF727" s="9"/>
      <c r="PPG727" s="9"/>
      <c r="PPH727" s="9"/>
      <c r="PPI727" s="9"/>
      <c r="PPJ727" s="9"/>
      <c r="PPK727" s="9"/>
      <c r="PPL727" s="9"/>
      <c r="PPM727" s="9"/>
      <c r="PPN727" s="9"/>
      <c r="PPO727" s="9"/>
      <c r="PPP727" s="9"/>
      <c r="PPQ727" s="9"/>
      <c r="PPR727" s="9"/>
      <c r="PPS727" s="9"/>
      <c r="PPT727" s="9"/>
      <c r="PPU727" s="9"/>
      <c r="PPV727" s="9"/>
      <c r="PPW727" s="9"/>
      <c r="PPX727" s="9"/>
      <c r="PPY727" s="9"/>
      <c r="PPZ727" s="9"/>
      <c r="PQA727" s="9"/>
      <c r="PQB727" s="9"/>
      <c r="PQC727" s="9"/>
      <c r="PQD727" s="9"/>
      <c r="PQE727" s="9"/>
      <c r="PQF727" s="9"/>
      <c r="PQG727" s="9"/>
      <c r="PQH727" s="9"/>
      <c r="PQI727" s="9"/>
      <c r="PQJ727" s="9"/>
      <c r="PQK727" s="9"/>
      <c r="PQL727" s="9"/>
      <c r="PQM727" s="9"/>
      <c r="PQN727" s="9"/>
      <c r="PQO727" s="9"/>
      <c r="PQP727" s="9"/>
      <c r="PQQ727" s="9"/>
      <c r="PQR727" s="9"/>
      <c r="PQS727" s="9"/>
      <c r="PQT727" s="9"/>
      <c r="PQU727" s="9"/>
      <c r="PQV727" s="9"/>
      <c r="PQW727" s="9"/>
      <c r="PQX727" s="9"/>
      <c r="PQY727" s="9"/>
      <c r="PQZ727" s="9"/>
      <c r="PRA727" s="9"/>
      <c r="PRB727" s="9"/>
      <c r="PRC727" s="9"/>
      <c r="PRD727" s="9"/>
      <c r="PRE727" s="9"/>
      <c r="PRF727" s="9"/>
      <c r="PRG727" s="9"/>
      <c r="PRH727" s="9"/>
      <c r="PRI727" s="9"/>
      <c r="PRJ727" s="9"/>
      <c r="PRK727" s="9"/>
      <c r="PRL727" s="9"/>
      <c r="PRM727" s="9"/>
      <c r="PRN727" s="9"/>
      <c r="PRO727" s="9"/>
      <c r="PRP727" s="9"/>
      <c r="PRQ727" s="9"/>
      <c r="PRR727" s="9"/>
      <c r="PRS727" s="9"/>
      <c r="PRT727" s="9"/>
      <c r="PRU727" s="9"/>
      <c r="PRV727" s="9"/>
      <c r="PRW727" s="9"/>
      <c r="PRX727" s="9"/>
      <c r="PRY727" s="9"/>
      <c r="PRZ727" s="9"/>
      <c r="PSA727" s="9"/>
      <c r="PSB727" s="9"/>
      <c r="PSC727" s="9"/>
      <c r="PSD727" s="9"/>
      <c r="PSE727" s="9"/>
      <c r="PSF727" s="9"/>
      <c r="PSG727" s="9"/>
      <c r="PSH727" s="9"/>
      <c r="PSI727" s="9"/>
      <c r="PSJ727" s="9"/>
      <c r="PSK727" s="9"/>
      <c r="PSL727" s="9"/>
      <c r="PSM727" s="9"/>
      <c r="PSN727" s="9"/>
      <c r="PSO727" s="9"/>
      <c r="PSP727" s="9"/>
      <c r="PSQ727" s="9"/>
      <c r="PSR727" s="9"/>
      <c r="PSS727" s="9"/>
      <c r="PST727" s="9"/>
      <c r="PSU727" s="9"/>
      <c r="PSV727" s="9"/>
      <c r="PSW727" s="9"/>
      <c r="PSX727" s="9"/>
      <c r="PSY727" s="9"/>
      <c r="PSZ727" s="9"/>
      <c r="PTA727" s="9"/>
      <c r="PTB727" s="9"/>
      <c r="PTC727" s="9"/>
      <c r="PTD727" s="9"/>
      <c r="PTE727" s="9"/>
      <c r="PTF727" s="9"/>
      <c r="PTG727" s="9"/>
      <c r="PTH727" s="9"/>
      <c r="PTI727" s="9"/>
      <c r="PTJ727" s="9"/>
      <c r="PTK727" s="9"/>
      <c r="PTL727" s="9"/>
      <c r="PTM727" s="9"/>
      <c r="PTN727" s="9"/>
      <c r="PTO727" s="9"/>
      <c r="PTP727" s="9"/>
      <c r="PTQ727" s="9"/>
      <c r="PTR727" s="9"/>
      <c r="PTS727" s="9"/>
      <c r="PTT727" s="9"/>
      <c r="PTU727" s="9"/>
      <c r="PTV727" s="9"/>
      <c r="PTW727" s="9"/>
      <c r="PTX727" s="9"/>
      <c r="PTY727" s="9"/>
      <c r="PTZ727" s="9"/>
      <c r="PUA727" s="9"/>
      <c r="PUB727" s="9"/>
      <c r="PUC727" s="9"/>
      <c r="PUD727" s="9"/>
      <c r="PUE727" s="9"/>
      <c r="PUF727" s="9"/>
      <c r="PUG727" s="9"/>
      <c r="PUH727" s="9"/>
      <c r="PUI727" s="9"/>
      <c r="PUJ727" s="9"/>
      <c r="PUK727" s="9"/>
      <c r="PUL727" s="9"/>
      <c r="PUM727" s="9"/>
      <c r="PUN727" s="9"/>
      <c r="PUO727" s="9"/>
      <c r="PUP727" s="9"/>
      <c r="PUQ727" s="9"/>
      <c r="PUR727" s="9"/>
      <c r="PUS727" s="9"/>
      <c r="PUT727" s="9"/>
      <c r="PUU727" s="9"/>
      <c r="PUV727" s="9"/>
      <c r="PUW727" s="9"/>
      <c r="PUX727" s="9"/>
      <c r="PUY727" s="9"/>
      <c r="PUZ727" s="9"/>
      <c r="PVA727" s="9"/>
      <c r="PVB727" s="9"/>
      <c r="PVC727" s="9"/>
      <c r="PVD727" s="9"/>
      <c r="PVE727" s="9"/>
      <c r="PVF727" s="9"/>
      <c r="PVG727" s="9"/>
      <c r="PVH727" s="9"/>
      <c r="PVI727" s="9"/>
      <c r="PVJ727" s="9"/>
      <c r="PVK727" s="9"/>
      <c r="PVL727" s="9"/>
      <c r="PVM727" s="9"/>
      <c r="PVN727" s="9"/>
      <c r="PVO727" s="9"/>
      <c r="PVP727" s="9"/>
      <c r="PVQ727" s="9"/>
      <c r="PVR727" s="9"/>
      <c r="PVS727" s="9"/>
      <c r="PVT727" s="9"/>
      <c r="PVU727" s="9"/>
      <c r="PVV727" s="9"/>
      <c r="PVW727" s="9"/>
      <c r="PVX727" s="9"/>
      <c r="PVY727" s="9"/>
      <c r="PVZ727" s="9"/>
      <c r="PWA727" s="9"/>
      <c r="PWB727" s="9"/>
      <c r="PWC727" s="9"/>
      <c r="PWD727" s="9"/>
      <c r="PWE727" s="9"/>
      <c r="PWF727" s="9"/>
      <c r="PWG727" s="9"/>
      <c r="PWH727" s="9"/>
      <c r="PWI727" s="9"/>
      <c r="PWJ727" s="9"/>
      <c r="PWK727" s="9"/>
      <c r="PWL727" s="9"/>
      <c r="PWM727" s="9"/>
      <c r="PWN727" s="9"/>
      <c r="PWO727" s="9"/>
      <c r="PWP727" s="9"/>
      <c r="PWQ727" s="9"/>
      <c r="PWR727" s="9"/>
      <c r="PWS727" s="9"/>
      <c r="PWT727" s="9"/>
      <c r="PWU727" s="9"/>
      <c r="PWV727" s="9"/>
      <c r="PWW727" s="9"/>
      <c r="PWX727" s="9"/>
      <c r="PWY727" s="9"/>
      <c r="PWZ727" s="9"/>
      <c r="PXA727" s="9"/>
      <c r="PXB727" s="9"/>
      <c r="PXC727" s="9"/>
      <c r="PXD727" s="9"/>
      <c r="PXE727" s="9"/>
      <c r="PXF727" s="9"/>
      <c r="PXG727" s="9"/>
      <c r="PXH727" s="9"/>
      <c r="PXI727" s="9"/>
      <c r="PXJ727" s="9"/>
      <c r="PXK727" s="9"/>
      <c r="PXL727" s="9"/>
      <c r="PXM727" s="9"/>
      <c r="PXN727" s="9"/>
      <c r="PXO727" s="9"/>
      <c r="PXP727" s="9"/>
      <c r="PXQ727" s="9"/>
      <c r="PXR727" s="9"/>
      <c r="PXS727" s="9"/>
      <c r="PXT727" s="9"/>
      <c r="PXU727" s="9"/>
      <c r="PXV727" s="9"/>
      <c r="PXW727" s="9"/>
      <c r="PXX727" s="9"/>
      <c r="PXY727" s="9"/>
      <c r="PXZ727" s="9"/>
      <c r="PYA727" s="9"/>
      <c r="PYB727" s="9"/>
      <c r="PYC727" s="9"/>
      <c r="PYD727" s="9"/>
      <c r="PYE727" s="9"/>
      <c r="PYF727" s="9"/>
      <c r="PYG727" s="9"/>
      <c r="PYH727" s="9"/>
      <c r="PYI727" s="9"/>
      <c r="PYJ727" s="9"/>
      <c r="PYK727" s="9"/>
      <c r="PYL727" s="9"/>
      <c r="PYM727" s="9"/>
      <c r="PYN727" s="9"/>
      <c r="PYO727" s="9"/>
      <c r="PYP727" s="9"/>
      <c r="PYQ727" s="9"/>
      <c r="PYR727" s="9"/>
      <c r="PYS727" s="9"/>
      <c r="PYT727" s="9"/>
      <c r="PYU727" s="9"/>
      <c r="PYV727" s="9"/>
      <c r="PYW727" s="9"/>
      <c r="PYX727" s="9"/>
      <c r="PYY727" s="9"/>
      <c r="PYZ727" s="9"/>
      <c r="PZA727" s="9"/>
      <c r="PZB727" s="9"/>
      <c r="PZC727" s="9"/>
      <c r="PZD727" s="9"/>
      <c r="PZE727" s="9"/>
      <c r="PZF727" s="9"/>
      <c r="PZG727" s="9"/>
      <c r="PZH727" s="9"/>
      <c r="PZI727" s="9"/>
      <c r="PZJ727" s="9"/>
      <c r="PZK727" s="9"/>
      <c r="PZL727" s="9"/>
      <c r="PZM727" s="9"/>
      <c r="PZN727" s="9"/>
      <c r="PZO727" s="9"/>
      <c r="PZP727" s="9"/>
      <c r="PZQ727" s="9"/>
      <c r="PZR727" s="9"/>
      <c r="PZS727" s="9"/>
      <c r="PZT727" s="9"/>
      <c r="PZU727" s="9"/>
      <c r="PZV727" s="9"/>
      <c r="PZW727" s="9"/>
      <c r="PZX727" s="9"/>
      <c r="PZY727" s="9"/>
      <c r="PZZ727" s="9"/>
      <c r="QAA727" s="9"/>
      <c r="QAB727" s="9"/>
      <c r="QAC727" s="9"/>
      <c r="QAD727" s="9"/>
      <c r="QAE727" s="9"/>
      <c r="QAF727" s="9"/>
      <c r="QAG727" s="9"/>
      <c r="QAH727" s="9"/>
      <c r="QAI727" s="9"/>
      <c r="QAJ727" s="9"/>
      <c r="QAK727" s="9"/>
      <c r="QAL727" s="9"/>
      <c r="QAM727" s="9"/>
      <c r="QAN727" s="9"/>
      <c r="QAO727" s="9"/>
      <c r="QAP727" s="9"/>
      <c r="QAQ727" s="9"/>
      <c r="QAR727" s="9"/>
      <c r="QAS727" s="9"/>
      <c r="QAT727" s="9"/>
      <c r="QAU727" s="9"/>
      <c r="QAV727" s="9"/>
      <c r="QAW727" s="9"/>
      <c r="QAX727" s="9"/>
      <c r="QAY727" s="9"/>
      <c r="QAZ727" s="9"/>
      <c r="QBA727" s="9"/>
      <c r="QBB727" s="9"/>
      <c r="QBC727" s="9"/>
      <c r="QBD727" s="9"/>
      <c r="QBE727" s="9"/>
      <c r="QBF727" s="9"/>
      <c r="QBG727" s="9"/>
      <c r="QBH727" s="9"/>
      <c r="QBI727" s="9"/>
      <c r="QBJ727" s="9"/>
      <c r="QBK727" s="9"/>
      <c r="QBL727" s="9"/>
      <c r="QBM727" s="9"/>
      <c r="QBN727" s="9"/>
      <c r="QBO727" s="9"/>
      <c r="QBP727" s="9"/>
      <c r="QBQ727" s="9"/>
      <c r="QBR727" s="9"/>
      <c r="QBS727" s="9"/>
      <c r="QBT727" s="9"/>
      <c r="QBU727" s="9"/>
      <c r="QBV727" s="9"/>
      <c r="QBW727" s="9"/>
      <c r="QBX727" s="9"/>
      <c r="QBY727" s="9"/>
      <c r="QBZ727" s="9"/>
      <c r="QCA727" s="9"/>
      <c r="QCB727" s="9"/>
      <c r="QCC727" s="9"/>
      <c r="QCD727" s="9"/>
      <c r="QCE727" s="9"/>
      <c r="QCF727" s="9"/>
      <c r="QCG727" s="9"/>
      <c r="QCH727" s="9"/>
      <c r="QCI727" s="9"/>
      <c r="QCJ727" s="9"/>
      <c r="QCK727" s="9"/>
      <c r="QCL727" s="9"/>
      <c r="QCM727" s="9"/>
      <c r="QCN727" s="9"/>
      <c r="QCO727" s="9"/>
      <c r="QCP727" s="9"/>
      <c r="QCQ727" s="9"/>
      <c r="QCR727" s="9"/>
      <c r="QCS727" s="9"/>
      <c r="QCT727" s="9"/>
      <c r="QCU727" s="9"/>
      <c r="QCV727" s="9"/>
      <c r="QCW727" s="9"/>
      <c r="QCX727" s="9"/>
      <c r="QCY727" s="9"/>
      <c r="QCZ727" s="9"/>
      <c r="QDA727" s="9"/>
      <c r="QDB727" s="9"/>
      <c r="QDC727" s="9"/>
      <c r="QDD727" s="9"/>
      <c r="QDE727" s="9"/>
      <c r="QDF727" s="9"/>
      <c r="QDG727" s="9"/>
      <c r="QDH727" s="9"/>
      <c r="QDI727" s="9"/>
      <c r="QDJ727" s="9"/>
      <c r="QDK727" s="9"/>
      <c r="QDL727" s="9"/>
      <c r="QDM727" s="9"/>
      <c r="QDN727" s="9"/>
      <c r="QDO727" s="9"/>
      <c r="QDP727" s="9"/>
      <c r="QDQ727" s="9"/>
      <c r="QDR727" s="9"/>
      <c r="QDS727" s="9"/>
      <c r="QDT727" s="9"/>
      <c r="QDU727" s="9"/>
      <c r="QDV727" s="9"/>
      <c r="QDW727" s="9"/>
      <c r="QDX727" s="9"/>
      <c r="QDY727" s="9"/>
      <c r="QDZ727" s="9"/>
      <c r="QEA727" s="9"/>
      <c r="QEB727" s="9"/>
      <c r="QEC727" s="9"/>
      <c r="QED727" s="9"/>
      <c r="QEE727" s="9"/>
      <c r="QEF727" s="9"/>
      <c r="QEG727" s="9"/>
      <c r="QEH727" s="9"/>
      <c r="QEI727" s="9"/>
      <c r="QEJ727" s="9"/>
      <c r="QEK727" s="9"/>
      <c r="QEL727" s="9"/>
      <c r="QEM727" s="9"/>
      <c r="QEN727" s="9"/>
      <c r="QEO727" s="9"/>
      <c r="QEP727" s="9"/>
      <c r="QEQ727" s="9"/>
      <c r="QER727" s="9"/>
      <c r="QES727" s="9"/>
      <c r="QET727" s="9"/>
      <c r="QEU727" s="9"/>
      <c r="QEV727" s="9"/>
      <c r="QEW727" s="9"/>
      <c r="QEX727" s="9"/>
      <c r="QEY727" s="9"/>
      <c r="QEZ727" s="9"/>
      <c r="QFA727" s="9"/>
      <c r="QFB727" s="9"/>
      <c r="QFC727" s="9"/>
      <c r="QFD727" s="9"/>
      <c r="QFE727" s="9"/>
      <c r="QFF727" s="9"/>
      <c r="QFG727" s="9"/>
      <c r="QFH727" s="9"/>
      <c r="QFI727" s="9"/>
      <c r="QFJ727" s="9"/>
      <c r="QFK727" s="9"/>
      <c r="QFL727" s="9"/>
      <c r="QFM727" s="9"/>
      <c r="QFN727" s="9"/>
      <c r="QFO727" s="9"/>
      <c r="QFP727" s="9"/>
      <c r="QFQ727" s="9"/>
      <c r="QFR727" s="9"/>
      <c r="QFS727" s="9"/>
      <c r="QFT727" s="9"/>
      <c r="QFU727" s="9"/>
      <c r="QFV727" s="9"/>
      <c r="QFW727" s="9"/>
      <c r="QFX727" s="9"/>
      <c r="QFY727" s="9"/>
      <c r="QFZ727" s="9"/>
      <c r="QGA727" s="9"/>
      <c r="QGB727" s="9"/>
      <c r="QGC727" s="9"/>
      <c r="QGD727" s="9"/>
      <c r="QGE727" s="9"/>
      <c r="QGF727" s="9"/>
      <c r="QGG727" s="9"/>
      <c r="QGH727" s="9"/>
      <c r="QGI727" s="9"/>
      <c r="QGJ727" s="9"/>
      <c r="QGK727" s="9"/>
      <c r="QGL727" s="9"/>
      <c r="QGM727" s="9"/>
      <c r="QGN727" s="9"/>
      <c r="QGO727" s="9"/>
      <c r="QGP727" s="9"/>
      <c r="QGQ727" s="9"/>
      <c r="QGR727" s="9"/>
      <c r="QGS727" s="9"/>
      <c r="QGT727" s="9"/>
      <c r="QGU727" s="9"/>
      <c r="QGV727" s="9"/>
      <c r="QGW727" s="9"/>
      <c r="QGX727" s="9"/>
      <c r="QGY727" s="9"/>
      <c r="QGZ727" s="9"/>
      <c r="QHA727" s="9"/>
      <c r="QHB727" s="9"/>
      <c r="QHC727" s="9"/>
      <c r="QHD727" s="9"/>
      <c r="QHE727" s="9"/>
      <c r="QHF727" s="9"/>
      <c r="QHG727" s="9"/>
      <c r="QHH727" s="9"/>
      <c r="QHI727" s="9"/>
      <c r="QHJ727" s="9"/>
      <c r="QHK727" s="9"/>
      <c r="QHL727" s="9"/>
      <c r="QHM727" s="9"/>
      <c r="QHN727" s="9"/>
      <c r="QHO727" s="9"/>
      <c r="QHP727" s="9"/>
      <c r="QHQ727" s="9"/>
      <c r="QHR727" s="9"/>
      <c r="QHS727" s="9"/>
      <c r="QHT727" s="9"/>
      <c r="QHU727" s="9"/>
      <c r="QHV727" s="9"/>
      <c r="QHW727" s="9"/>
      <c r="QHX727" s="9"/>
      <c r="QHY727" s="9"/>
      <c r="QHZ727" s="9"/>
      <c r="QIA727" s="9"/>
      <c r="QIB727" s="9"/>
      <c r="QIC727" s="9"/>
      <c r="QID727" s="9"/>
      <c r="QIE727" s="9"/>
      <c r="QIF727" s="9"/>
      <c r="QIG727" s="9"/>
      <c r="QIH727" s="9"/>
      <c r="QII727" s="9"/>
      <c r="QIJ727" s="9"/>
      <c r="QIK727" s="9"/>
      <c r="QIL727" s="9"/>
      <c r="QIM727" s="9"/>
      <c r="QIN727" s="9"/>
      <c r="QIO727" s="9"/>
      <c r="QIP727" s="9"/>
      <c r="QIQ727" s="9"/>
      <c r="QIR727" s="9"/>
      <c r="QIS727" s="9"/>
      <c r="QIT727" s="9"/>
      <c r="QIU727" s="9"/>
      <c r="QIV727" s="9"/>
      <c r="QIW727" s="9"/>
      <c r="QIX727" s="9"/>
      <c r="QIY727" s="9"/>
      <c r="QIZ727" s="9"/>
      <c r="QJA727" s="9"/>
      <c r="QJB727" s="9"/>
      <c r="QJC727" s="9"/>
      <c r="QJD727" s="9"/>
      <c r="QJE727" s="9"/>
      <c r="QJF727" s="9"/>
      <c r="QJG727" s="9"/>
      <c r="QJH727" s="9"/>
      <c r="QJI727" s="9"/>
      <c r="QJJ727" s="9"/>
      <c r="QJK727" s="9"/>
      <c r="QJL727" s="9"/>
      <c r="QJM727" s="9"/>
      <c r="QJN727" s="9"/>
      <c r="QJO727" s="9"/>
      <c r="QJP727" s="9"/>
      <c r="QJQ727" s="9"/>
      <c r="QJR727" s="9"/>
      <c r="QJS727" s="9"/>
      <c r="QJT727" s="9"/>
      <c r="QJU727" s="9"/>
      <c r="QJV727" s="9"/>
      <c r="QJW727" s="9"/>
      <c r="QJX727" s="9"/>
      <c r="QJY727" s="9"/>
      <c r="QJZ727" s="9"/>
      <c r="QKA727" s="9"/>
      <c r="QKB727" s="9"/>
      <c r="QKC727" s="9"/>
      <c r="QKD727" s="9"/>
      <c r="QKE727" s="9"/>
      <c r="QKF727" s="9"/>
      <c r="QKG727" s="9"/>
      <c r="QKH727" s="9"/>
      <c r="QKI727" s="9"/>
      <c r="QKJ727" s="9"/>
      <c r="QKK727" s="9"/>
      <c r="QKL727" s="9"/>
      <c r="QKM727" s="9"/>
      <c r="QKN727" s="9"/>
      <c r="QKO727" s="9"/>
      <c r="QKP727" s="9"/>
      <c r="QKQ727" s="9"/>
      <c r="QKR727" s="9"/>
      <c r="QKS727" s="9"/>
      <c r="QKT727" s="9"/>
      <c r="QKU727" s="9"/>
      <c r="QKV727" s="9"/>
      <c r="QKW727" s="9"/>
      <c r="QKX727" s="9"/>
      <c r="QKY727" s="9"/>
      <c r="QKZ727" s="9"/>
      <c r="QLA727" s="9"/>
      <c r="QLB727" s="9"/>
      <c r="QLC727" s="9"/>
      <c r="QLD727" s="9"/>
      <c r="QLE727" s="9"/>
      <c r="QLF727" s="9"/>
      <c r="QLG727" s="9"/>
      <c r="QLH727" s="9"/>
      <c r="QLI727" s="9"/>
      <c r="QLJ727" s="9"/>
      <c r="QLK727" s="9"/>
      <c r="QLL727" s="9"/>
      <c r="QLM727" s="9"/>
      <c r="QLN727" s="9"/>
      <c r="QLO727" s="9"/>
      <c r="QLP727" s="9"/>
      <c r="QLQ727" s="9"/>
      <c r="QLR727" s="9"/>
      <c r="QLS727" s="9"/>
      <c r="QLT727" s="9"/>
      <c r="QLU727" s="9"/>
      <c r="QLV727" s="9"/>
      <c r="QLW727" s="9"/>
      <c r="QLX727" s="9"/>
      <c r="QLY727" s="9"/>
      <c r="QLZ727" s="9"/>
      <c r="QMA727" s="9"/>
      <c r="QMB727" s="9"/>
      <c r="QMC727" s="9"/>
      <c r="QMD727" s="9"/>
      <c r="QME727" s="9"/>
      <c r="QMF727" s="9"/>
      <c r="QMG727" s="9"/>
      <c r="QMH727" s="9"/>
      <c r="QMI727" s="9"/>
      <c r="QMJ727" s="9"/>
      <c r="QMK727" s="9"/>
      <c r="QML727" s="9"/>
      <c r="QMM727" s="9"/>
      <c r="QMN727" s="9"/>
      <c r="QMO727" s="9"/>
      <c r="QMP727" s="9"/>
      <c r="QMQ727" s="9"/>
      <c r="QMR727" s="9"/>
      <c r="QMS727" s="9"/>
      <c r="QMT727" s="9"/>
      <c r="QMU727" s="9"/>
      <c r="QMV727" s="9"/>
      <c r="QMW727" s="9"/>
      <c r="QMX727" s="9"/>
      <c r="QMY727" s="9"/>
      <c r="QMZ727" s="9"/>
      <c r="QNA727" s="9"/>
      <c r="QNB727" s="9"/>
      <c r="QNC727" s="9"/>
      <c r="QND727" s="9"/>
      <c r="QNE727" s="9"/>
      <c r="QNF727" s="9"/>
      <c r="QNG727" s="9"/>
      <c r="QNH727" s="9"/>
      <c r="QNI727" s="9"/>
      <c r="QNJ727" s="9"/>
      <c r="QNK727" s="9"/>
      <c r="QNL727" s="9"/>
      <c r="QNM727" s="9"/>
      <c r="QNN727" s="9"/>
      <c r="QNO727" s="9"/>
      <c r="QNP727" s="9"/>
      <c r="QNQ727" s="9"/>
      <c r="QNR727" s="9"/>
      <c r="QNS727" s="9"/>
      <c r="QNT727" s="9"/>
      <c r="QNU727" s="9"/>
      <c r="QNV727" s="9"/>
      <c r="QNW727" s="9"/>
      <c r="QNX727" s="9"/>
      <c r="QNY727" s="9"/>
      <c r="QNZ727" s="9"/>
      <c r="QOA727" s="9"/>
      <c r="QOB727" s="9"/>
      <c r="QOC727" s="9"/>
      <c r="QOD727" s="9"/>
      <c r="QOE727" s="9"/>
      <c r="QOF727" s="9"/>
      <c r="QOG727" s="9"/>
      <c r="QOH727" s="9"/>
      <c r="QOI727" s="9"/>
      <c r="QOJ727" s="9"/>
      <c r="QOK727" s="9"/>
      <c r="QOL727" s="9"/>
      <c r="QOM727" s="9"/>
      <c r="QON727" s="9"/>
      <c r="QOO727" s="9"/>
      <c r="QOP727" s="9"/>
      <c r="QOQ727" s="9"/>
      <c r="QOR727" s="9"/>
      <c r="QOS727" s="9"/>
      <c r="QOT727" s="9"/>
      <c r="QOU727" s="9"/>
      <c r="QOV727" s="9"/>
      <c r="QOW727" s="9"/>
      <c r="QOX727" s="9"/>
      <c r="QOY727" s="9"/>
      <c r="QOZ727" s="9"/>
      <c r="QPA727" s="9"/>
      <c r="QPB727" s="9"/>
      <c r="QPC727" s="9"/>
      <c r="QPD727" s="9"/>
      <c r="QPE727" s="9"/>
      <c r="QPF727" s="9"/>
      <c r="QPG727" s="9"/>
      <c r="QPH727" s="9"/>
      <c r="QPI727" s="9"/>
      <c r="QPJ727" s="9"/>
      <c r="QPK727" s="9"/>
      <c r="QPL727" s="9"/>
      <c r="QPM727" s="9"/>
      <c r="QPN727" s="9"/>
      <c r="QPO727" s="9"/>
      <c r="QPP727" s="9"/>
      <c r="QPQ727" s="9"/>
      <c r="QPR727" s="9"/>
      <c r="QPS727" s="9"/>
      <c r="QPT727" s="9"/>
      <c r="QPU727" s="9"/>
      <c r="QPV727" s="9"/>
      <c r="QPW727" s="9"/>
      <c r="QPX727" s="9"/>
      <c r="QPY727" s="9"/>
      <c r="QPZ727" s="9"/>
      <c r="QQA727" s="9"/>
      <c r="QQB727" s="9"/>
      <c r="QQC727" s="9"/>
      <c r="QQD727" s="9"/>
      <c r="QQE727" s="9"/>
      <c r="QQF727" s="9"/>
      <c r="QQG727" s="9"/>
      <c r="QQH727" s="9"/>
      <c r="QQI727" s="9"/>
      <c r="QQJ727" s="9"/>
      <c r="QQK727" s="9"/>
      <c r="QQL727" s="9"/>
      <c r="QQM727" s="9"/>
      <c r="QQN727" s="9"/>
      <c r="QQO727" s="9"/>
      <c r="QQP727" s="9"/>
      <c r="QQQ727" s="9"/>
      <c r="QQR727" s="9"/>
      <c r="QQS727" s="9"/>
      <c r="QQT727" s="9"/>
      <c r="QQU727" s="9"/>
      <c r="QQV727" s="9"/>
      <c r="QQW727" s="9"/>
      <c r="QQX727" s="9"/>
      <c r="QQY727" s="9"/>
      <c r="QQZ727" s="9"/>
      <c r="QRA727" s="9"/>
      <c r="QRB727" s="9"/>
      <c r="QRC727" s="9"/>
      <c r="QRD727" s="9"/>
      <c r="QRE727" s="9"/>
      <c r="QRF727" s="9"/>
      <c r="QRG727" s="9"/>
      <c r="QRH727" s="9"/>
      <c r="QRI727" s="9"/>
      <c r="QRJ727" s="9"/>
      <c r="QRK727" s="9"/>
      <c r="QRL727" s="9"/>
      <c r="QRM727" s="9"/>
      <c r="QRN727" s="9"/>
      <c r="QRO727" s="9"/>
      <c r="QRP727" s="9"/>
      <c r="QRQ727" s="9"/>
      <c r="QRR727" s="9"/>
      <c r="QRS727" s="9"/>
      <c r="QRT727" s="9"/>
      <c r="QRU727" s="9"/>
      <c r="QRV727" s="9"/>
      <c r="QRW727" s="9"/>
      <c r="QRX727" s="9"/>
      <c r="QRY727" s="9"/>
      <c r="QRZ727" s="9"/>
      <c r="QSA727" s="9"/>
      <c r="QSB727" s="9"/>
      <c r="QSC727" s="9"/>
      <c r="QSD727" s="9"/>
      <c r="QSE727" s="9"/>
      <c r="QSF727" s="9"/>
      <c r="QSG727" s="9"/>
      <c r="QSH727" s="9"/>
      <c r="QSI727" s="9"/>
      <c r="QSJ727" s="9"/>
      <c r="QSK727" s="9"/>
      <c r="QSL727" s="9"/>
      <c r="QSM727" s="9"/>
      <c r="QSN727" s="9"/>
      <c r="QSO727" s="9"/>
      <c r="QSP727" s="9"/>
      <c r="QSQ727" s="9"/>
      <c r="QSR727" s="9"/>
      <c r="QSS727" s="9"/>
      <c r="QST727" s="9"/>
      <c r="QSU727" s="9"/>
      <c r="QSV727" s="9"/>
      <c r="QSW727" s="9"/>
      <c r="QSX727" s="9"/>
      <c r="QSY727" s="9"/>
      <c r="QSZ727" s="9"/>
      <c r="QTA727" s="9"/>
      <c r="QTB727" s="9"/>
      <c r="QTC727" s="9"/>
      <c r="QTD727" s="9"/>
      <c r="QTE727" s="9"/>
      <c r="QTF727" s="9"/>
      <c r="QTG727" s="9"/>
      <c r="QTH727" s="9"/>
      <c r="QTI727" s="9"/>
      <c r="QTJ727" s="9"/>
      <c r="QTK727" s="9"/>
      <c r="QTL727" s="9"/>
      <c r="QTM727" s="9"/>
      <c r="QTN727" s="9"/>
      <c r="QTO727" s="9"/>
      <c r="QTP727" s="9"/>
      <c r="QTQ727" s="9"/>
      <c r="QTR727" s="9"/>
      <c r="QTS727" s="9"/>
      <c r="QTT727" s="9"/>
      <c r="QTU727" s="9"/>
      <c r="QTV727" s="9"/>
      <c r="QTW727" s="9"/>
      <c r="QTX727" s="9"/>
      <c r="QTY727" s="9"/>
      <c r="QTZ727" s="9"/>
      <c r="QUA727" s="9"/>
      <c r="QUB727" s="9"/>
      <c r="QUC727" s="9"/>
      <c r="QUD727" s="9"/>
      <c r="QUE727" s="9"/>
      <c r="QUF727" s="9"/>
      <c r="QUG727" s="9"/>
      <c r="QUH727" s="9"/>
      <c r="QUI727" s="9"/>
      <c r="QUJ727" s="9"/>
      <c r="QUK727" s="9"/>
      <c r="QUL727" s="9"/>
      <c r="QUM727" s="9"/>
      <c r="QUN727" s="9"/>
      <c r="QUO727" s="9"/>
      <c r="QUP727" s="9"/>
      <c r="QUQ727" s="9"/>
      <c r="QUR727" s="9"/>
      <c r="QUS727" s="9"/>
      <c r="QUT727" s="9"/>
      <c r="QUU727" s="9"/>
      <c r="QUV727" s="9"/>
      <c r="QUW727" s="9"/>
      <c r="QUX727" s="9"/>
      <c r="QUY727" s="9"/>
      <c r="QUZ727" s="9"/>
      <c r="QVA727" s="9"/>
      <c r="QVB727" s="9"/>
      <c r="QVC727" s="9"/>
      <c r="QVD727" s="9"/>
      <c r="QVE727" s="9"/>
      <c r="QVF727" s="9"/>
      <c r="QVG727" s="9"/>
      <c r="QVH727" s="9"/>
      <c r="QVI727" s="9"/>
      <c r="QVJ727" s="9"/>
      <c r="QVK727" s="9"/>
      <c r="QVL727" s="9"/>
      <c r="QVM727" s="9"/>
      <c r="QVN727" s="9"/>
      <c r="QVO727" s="9"/>
      <c r="QVP727" s="9"/>
      <c r="QVQ727" s="9"/>
      <c r="QVR727" s="9"/>
      <c r="QVS727" s="9"/>
      <c r="QVT727" s="9"/>
      <c r="QVU727" s="9"/>
      <c r="QVV727" s="9"/>
      <c r="QVW727" s="9"/>
      <c r="QVX727" s="9"/>
      <c r="QVY727" s="9"/>
      <c r="QVZ727" s="9"/>
      <c r="QWA727" s="9"/>
      <c r="QWB727" s="9"/>
      <c r="QWC727" s="9"/>
      <c r="QWD727" s="9"/>
      <c r="QWE727" s="9"/>
      <c r="QWF727" s="9"/>
      <c r="QWG727" s="9"/>
      <c r="QWH727" s="9"/>
      <c r="QWI727" s="9"/>
      <c r="QWJ727" s="9"/>
      <c r="QWK727" s="9"/>
      <c r="QWL727" s="9"/>
      <c r="QWM727" s="9"/>
      <c r="QWN727" s="9"/>
      <c r="QWO727" s="9"/>
      <c r="QWP727" s="9"/>
      <c r="QWQ727" s="9"/>
      <c r="QWR727" s="9"/>
      <c r="QWS727" s="9"/>
      <c r="QWT727" s="9"/>
      <c r="QWU727" s="9"/>
      <c r="QWV727" s="9"/>
      <c r="QWW727" s="9"/>
      <c r="QWX727" s="9"/>
      <c r="QWY727" s="9"/>
      <c r="QWZ727" s="9"/>
      <c r="QXA727" s="9"/>
      <c r="QXB727" s="9"/>
      <c r="QXC727" s="9"/>
      <c r="QXD727" s="9"/>
      <c r="QXE727" s="9"/>
      <c r="QXF727" s="9"/>
      <c r="QXG727" s="9"/>
      <c r="QXH727" s="9"/>
      <c r="QXI727" s="9"/>
      <c r="QXJ727" s="9"/>
      <c r="QXK727" s="9"/>
      <c r="QXL727" s="9"/>
      <c r="QXM727" s="9"/>
      <c r="QXN727" s="9"/>
      <c r="QXO727" s="9"/>
      <c r="QXP727" s="9"/>
      <c r="QXQ727" s="9"/>
      <c r="QXR727" s="9"/>
      <c r="QXS727" s="9"/>
      <c r="QXT727" s="9"/>
      <c r="QXU727" s="9"/>
      <c r="QXV727" s="9"/>
      <c r="QXW727" s="9"/>
      <c r="QXX727" s="9"/>
      <c r="QXY727" s="9"/>
      <c r="QXZ727" s="9"/>
      <c r="QYA727" s="9"/>
      <c r="QYB727" s="9"/>
      <c r="QYC727" s="9"/>
      <c r="QYD727" s="9"/>
      <c r="QYE727" s="9"/>
      <c r="QYF727" s="9"/>
      <c r="QYG727" s="9"/>
      <c r="QYH727" s="9"/>
      <c r="QYI727" s="9"/>
      <c r="QYJ727" s="9"/>
      <c r="QYK727" s="9"/>
      <c r="QYL727" s="9"/>
      <c r="QYM727" s="9"/>
      <c r="QYN727" s="9"/>
      <c r="QYO727" s="9"/>
      <c r="QYP727" s="9"/>
      <c r="QYQ727" s="9"/>
      <c r="QYR727" s="9"/>
      <c r="QYS727" s="9"/>
      <c r="QYT727" s="9"/>
      <c r="QYU727" s="9"/>
      <c r="QYV727" s="9"/>
      <c r="QYW727" s="9"/>
      <c r="QYX727" s="9"/>
      <c r="QYY727" s="9"/>
      <c r="QYZ727" s="9"/>
      <c r="QZA727" s="9"/>
      <c r="QZB727" s="9"/>
      <c r="QZC727" s="9"/>
      <c r="QZD727" s="9"/>
      <c r="QZE727" s="9"/>
      <c r="QZF727" s="9"/>
      <c r="QZG727" s="9"/>
      <c r="QZH727" s="9"/>
      <c r="QZI727" s="9"/>
      <c r="QZJ727" s="9"/>
      <c r="QZK727" s="9"/>
      <c r="QZL727" s="9"/>
      <c r="QZM727" s="9"/>
      <c r="QZN727" s="9"/>
      <c r="QZO727" s="9"/>
      <c r="QZP727" s="9"/>
      <c r="QZQ727" s="9"/>
      <c r="QZR727" s="9"/>
      <c r="QZS727" s="9"/>
      <c r="QZT727" s="9"/>
      <c r="QZU727" s="9"/>
      <c r="QZV727" s="9"/>
      <c r="QZW727" s="9"/>
      <c r="QZX727" s="9"/>
      <c r="QZY727" s="9"/>
      <c r="QZZ727" s="9"/>
      <c r="RAA727" s="9"/>
      <c r="RAB727" s="9"/>
      <c r="RAC727" s="9"/>
      <c r="RAD727" s="9"/>
      <c r="RAE727" s="9"/>
      <c r="RAF727" s="9"/>
      <c r="RAG727" s="9"/>
      <c r="RAH727" s="9"/>
      <c r="RAI727" s="9"/>
      <c r="RAJ727" s="9"/>
      <c r="RAK727" s="9"/>
      <c r="RAL727" s="9"/>
      <c r="RAM727" s="9"/>
      <c r="RAN727" s="9"/>
      <c r="RAO727" s="9"/>
      <c r="RAP727" s="9"/>
      <c r="RAQ727" s="9"/>
      <c r="RAR727" s="9"/>
      <c r="RAS727" s="9"/>
      <c r="RAT727" s="9"/>
      <c r="RAU727" s="9"/>
      <c r="RAV727" s="9"/>
      <c r="RAW727" s="9"/>
      <c r="RAX727" s="9"/>
      <c r="RAY727" s="9"/>
      <c r="RAZ727" s="9"/>
      <c r="RBA727" s="9"/>
      <c r="RBB727" s="9"/>
      <c r="RBC727" s="9"/>
      <c r="RBD727" s="9"/>
      <c r="RBE727" s="9"/>
      <c r="RBF727" s="9"/>
      <c r="RBG727" s="9"/>
      <c r="RBH727" s="9"/>
      <c r="RBI727" s="9"/>
      <c r="RBJ727" s="9"/>
      <c r="RBK727" s="9"/>
      <c r="RBL727" s="9"/>
      <c r="RBM727" s="9"/>
      <c r="RBN727" s="9"/>
      <c r="RBO727" s="9"/>
      <c r="RBP727" s="9"/>
      <c r="RBQ727" s="9"/>
      <c r="RBR727" s="9"/>
      <c r="RBS727" s="9"/>
      <c r="RBT727" s="9"/>
      <c r="RBU727" s="9"/>
      <c r="RBV727" s="9"/>
      <c r="RBW727" s="9"/>
      <c r="RBX727" s="9"/>
      <c r="RBY727" s="9"/>
      <c r="RBZ727" s="9"/>
      <c r="RCA727" s="9"/>
      <c r="RCB727" s="9"/>
      <c r="RCC727" s="9"/>
      <c r="RCD727" s="9"/>
      <c r="RCE727" s="9"/>
      <c r="RCF727" s="9"/>
      <c r="RCG727" s="9"/>
      <c r="RCH727" s="9"/>
      <c r="RCI727" s="9"/>
      <c r="RCJ727" s="9"/>
      <c r="RCK727" s="9"/>
      <c r="RCL727" s="9"/>
      <c r="RCM727" s="9"/>
      <c r="RCN727" s="9"/>
      <c r="RCO727" s="9"/>
      <c r="RCP727" s="9"/>
      <c r="RCQ727" s="9"/>
      <c r="RCR727" s="9"/>
      <c r="RCS727" s="9"/>
      <c r="RCT727" s="9"/>
      <c r="RCU727" s="9"/>
      <c r="RCV727" s="9"/>
      <c r="RCW727" s="9"/>
      <c r="RCX727" s="9"/>
      <c r="RCY727" s="9"/>
      <c r="RCZ727" s="9"/>
      <c r="RDA727" s="9"/>
      <c r="RDB727" s="9"/>
      <c r="RDC727" s="9"/>
      <c r="RDD727" s="9"/>
      <c r="RDE727" s="9"/>
      <c r="RDF727" s="9"/>
      <c r="RDG727" s="9"/>
      <c r="RDH727" s="9"/>
      <c r="RDI727" s="9"/>
      <c r="RDJ727" s="9"/>
      <c r="RDK727" s="9"/>
      <c r="RDL727" s="9"/>
      <c r="RDM727" s="9"/>
      <c r="RDN727" s="9"/>
      <c r="RDO727" s="9"/>
      <c r="RDP727" s="9"/>
      <c r="RDQ727" s="9"/>
      <c r="RDR727" s="9"/>
      <c r="RDS727" s="9"/>
      <c r="RDT727" s="9"/>
      <c r="RDU727" s="9"/>
      <c r="RDV727" s="9"/>
      <c r="RDW727" s="9"/>
      <c r="RDX727" s="9"/>
      <c r="RDY727" s="9"/>
      <c r="RDZ727" s="9"/>
      <c r="REA727" s="9"/>
      <c r="REB727" s="9"/>
      <c r="REC727" s="9"/>
      <c r="RED727" s="9"/>
      <c r="REE727" s="9"/>
      <c r="REF727" s="9"/>
      <c r="REG727" s="9"/>
      <c r="REH727" s="9"/>
      <c r="REI727" s="9"/>
      <c r="REJ727" s="9"/>
      <c r="REK727" s="9"/>
      <c r="REL727" s="9"/>
      <c r="REM727" s="9"/>
      <c r="REN727" s="9"/>
      <c r="REO727" s="9"/>
      <c r="REP727" s="9"/>
      <c r="REQ727" s="9"/>
      <c r="RER727" s="9"/>
      <c r="RES727" s="9"/>
      <c r="RET727" s="9"/>
      <c r="REU727" s="9"/>
      <c r="REV727" s="9"/>
      <c r="REW727" s="9"/>
      <c r="REX727" s="9"/>
      <c r="REY727" s="9"/>
      <c r="REZ727" s="9"/>
      <c r="RFA727" s="9"/>
      <c r="RFB727" s="9"/>
      <c r="RFC727" s="9"/>
      <c r="RFD727" s="9"/>
      <c r="RFE727" s="9"/>
      <c r="RFF727" s="9"/>
      <c r="RFG727" s="9"/>
      <c r="RFH727" s="9"/>
      <c r="RFI727" s="9"/>
      <c r="RFJ727" s="9"/>
      <c r="RFK727" s="9"/>
      <c r="RFL727" s="9"/>
      <c r="RFM727" s="9"/>
      <c r="RFN727" s="9"/>
      <c r="RFO727" s="9"/>
      <c r="RFP727" s="9"/>
      <c r="RFQ727" s="9"/>
      <c r="RFR727" s="9"/>
      <c r="RFS727" s="9"/>
      <c r="RFT727" s="9"/>
      <c r="RFU727" s="9"/>
      <c r="RFV727" s="9"/>
      <c r="RFW727" s="9"/>
      <c r="RFX727" s="9"/>
      <c r="RFY727" s="9"/>
      <c r="RFZ727" s="9"/>
      <c r="RGA727" s="9"/>
      <c r="RGB727" s="9"/>
      <c r="RGC727" s="9"/>
      <c r="RGD727" s="9"/>
      <c r="RGE727" s="9"/>
      <c r="RGF727" s="9"/>
      <c r="RGG727" s="9"/>
      <c r="RGH727" s="9"/>
      <c r="RGI727" s="9"/>
      <c r="RGJ727" s="9"/>
      <c r="RGK727" s="9"/>
      <c r="RGL727" s="9"/>
      <c r="RGM727" s="9"/>
      <c r="RGN727" s="9"/>
      <c r="RGO727" s="9"/>
      <c r="RGP727" s="9"/>
      <c r="RGQ727" s="9"/>
      <c r="RGR727" s="9"/>
      <c r="RGS727" s="9"/>
      <c r="RGT727" s="9"/>
      <c r="RGU727" s="9"/>
      <c r="RGV727" s="9"/>
      <c r="RGW727" s="9"/>
      <c r="RGX727" s="9"/>
      <c r="RGY727" s="9"/>
      <c r="RGZ727" s="9"/>
      <c r="RHA727" s="9"/>
      <c r="RHB727" s="9"/>
      <c r="RHC727" s="9"/>
      <c r="RHD727" s="9"/>
      <c r="RHE727" s="9"/>
      <c r="RHF727" s="9"/>
      <c r="RHG727" s="9"/>
      <c r="RHH727" s="9"/>
      <c r="RHI727" s="9"/>
      <c r="RHJ727" s="9"/>
      <c r="RHK727" s="9"/>
      <c r="RHL727" s="9"/>
      <c r="RHM727" s="9"/>
      <c r="RHN727" s="9"/>
      <c r="RHO727" s="9"/>
      <c r="RHP727" s="9"/>
      <c r="RHQ727" s="9"/>
      <c r="RHR727" s="9"/>
      <c r="RHS727" s="9"/>
      <c r="RHT727" s="9"/>
      <c r="RHU727" s="9"/>
      <c r="RHV727" s="9"/>
      <c r="RHW727" s="9"/>
      <c r="RHX727" s="9"/>
      <c r="RHY727" s="9"/>
      <c r="RHZ727" s="9"/>
      <c r="RIA727" s="9"/>
      <c r="RIB727" s="9"/>
      <c r="RIC727" s="9"/>
      <c r="RID727" s="9"/>
      <c r="RIE727" s="9"/>
      <c r="RIF727" s="9"/>
      <c r="RIG727" s="9"/>
      <c r="RIH727" s="9"/>
      <c r="RII727" s="9"/>
      <c r="RIJ727" s="9"/>
      <c r="RIK727" s="9"/>
      <c r="RIL727" s="9"/>
      <c r="RIM727" s="9"/>
      <c r="RIN727" s="9"/>
      <c r="RIO727" s="9"/>
      <c r="RIP727" s="9"/>
      <c r="RIQ727" s="9"/>
      <c r="RIR727" s="9"/>
      <c r="RIS727" s="9"/>
      <c r="RIT727" s="9"/>
      <c r="RIU727" s="9"/>
      <c r="RIV727" s="9"/>
      <c r="RIW727" s="9"/>
      <c r="RIX727" s="9"/>
      <c r="RIY727" s="9"/>
      <c r="RIZ727" s="9"/>
      <c r="RJA727" s="9"/>
      <c r="RJB727" s="9"/>
      <c r="RJC727" s="9"/>
      <c r="RJD727" s="9"/>
      <c r="RJE727" s="9"/>
      <c r="RJF727" s="9"/>
      <c r="RJG727" s="9"/>
      <c r="RJH727" s="9"/>
      <c r="RJI727" s="9"/>
      <c r="RJJ727" s="9"/>
      <c r="RJK727" s="9"/>
      <c r="RJL727" s="9"/>
      <c r="RJM727" s="9"/>
      <c r="RJN727" s="9"/>
      <c r="RJO727" s="9"/>
      <c r="RJP727" s="9"/>
      <c r="RJQ727" s="9"/>
      <c r="RJR727" s="9"/>
      <c r="RJS727" s="9"/>
      <c r="RJT727" s="9"/>
      <c r="RJU727" s="9"/>
      <c r="RJV727" s="9"/>
      <c r="RJW727" s="9"/>
      <c r="RJX727" s="9"/>
      <c r="RJY727" s="9"/>
      <c r="RJZ727" s="9"/>
      <c r="RKA727" s="9"/>
      <c r="RKB727" s="9"/>
      <c r="RKC727" s="9"/>
      <c r="RKD727" s="9"/>
      <c r="RKE727" s="9"/>
      <c r="RKF727" s="9"/>
      <c r="RKG727" s="9"/>
      <c r="RKH727" s="9"/>
      <c r="RKI727" s="9"/>
      <c r="RKJ727" s="9"/>
      <c r="RKK727" s="9"/>
      <c r="RKL727" s="9"/>
      <c r="RKM727" s="9"/>
      <c r="RKN727" s="9"/>
      <c r="RKO727" s="9"/>
      <c r="RKP727" s="9"/>
      <c r="RKQ727" s="9"/>
      <c r="RKR727" s="9"/>
      <c r="RKS727" s="9"/>
      <c r="RKT727" s="9"/>
      <c r="RKU727" s="9"/>
      <c r="RKV727" s="9"/>
      <c r="RKW727" s="9"/>
      <c r="RKX727" s="9"/>
      <c r="RKY727" s="9"/>
      <c r="RKZ727" s="9"/>
      <c r="RLA727" s="9"/>
      <c r="RLB727" s="9"/>
      <c r="RLC727" s="9"/>
      <c r="RLD727" s="9"/>
      <c r="RLE727" s="9"/>
      <c r="RLF727" s="9"/>
      <c r="RLG727" s="9"/>
      <c r="RLH727" s="9"/>
      <c r="RLI727" s="9"/>
      <c r="RLJ727" s="9"/>
      <c r="RLK727" s="9"/>
      <c r="RLL727" s="9"/>
      <c r="RLM727" s="9"/>
      <c r="RLN727" s="9"/>
      <c r="RLO727" s="9"/>
      <c r="RLP727" s="9"/>
      <c r="RLQ727" s="9"/>
      <c r="RLR727" s="9"/>
      <c r="RLS727" s="9"/>
      <c r="RLT727" s="9"/>
      <c r="RLU727" s="9"/>
      <c r="RLV727" s="9"/>
      <c r="RLW727" s="9"/>
      <c r="RLX727" s="9"/>
      <c r="RLY727" s="9"/>
      <c r="RLZ727" s="9"/>
      <c r="RMA727" s="9"/>
      <c r="RMB727" s="9"/>
      <c r="RMC727" s="9"/>
      <c r="RMD727" s="9"/>
      <c r="RME727" s="9"/>
      <c r="RMF727" s="9"/>
      <c r="RMG727" s="9"/>
      <c r="RMH727" s="9"/>
      <c r="RMI727" s="9"/>
      <c r="RMJ727" s="9"/>
      <c r="RMK727" s="9"/>
      <c r="RML727" s="9"/>
      <c r="RMM727" s="9"/>
      <c r="RMN727" s="9"/>
      <c r="RMO727" s="9"/>
      <c r="RMP727" s="9"/>
      <c r="RMQ727" s="9"/>
      <c r="RMR727" s="9"/>
      <c r="RMS727" s="9"/>
      <c r="RMT727" s="9"/>
      <c r="RMU727" s="9"/>
      <c r="RMV727" s="9"/>
      <c r="RMW727" s="9"/>
      <c r="RMX727" s="9"/>
      <c r="RMY727" s="9"/>
      <c r="RMZ727" s="9"/>
      <c r="RNA727" s="9"/>
      <c r="RNB727" s="9"/>
      <c r="RNC727" s="9"/>
      <c r="RND727" s="9"/>
      <c r="RNE727" s="9"/>
      <c r="RNF727" s="9"/>
      <c r="RNG727" s="9"/>
      <c r="RNH727" s="9"/>
      <c r="RNI727" s="9"/>
      <c r="RNJ727" s="9"/>
      <c r="RNK727" s="9"/>
      <c r="RNL727" s="9"/>
      <c r="RNM727" s="9"/>
      <c r="RNN727" s="9"/>
      <c r="RNO727" s="9"/>
      <c r="RNP727" s="9"/>
      <c r="RNQ727" s="9"/>
      <c r="RNR727" s="9"/>
      <c r="RNS727" s="9"/>
      <c r="RNT727" s="9"/>
      <c r="RNU727" s="9"/>
      <c r="RNV727" s="9"/>
      <c r="RNW727" s="9"/>
      <c r="RNX727" s="9"/>
      <c r="RNY727" s="9"/>
      <c r="RNZ727" s="9"/>
      <c r="ROA727" s="9"/>
      <c r="ROB727" s="9"/>
      <c r="ROC727" s="9"/>
      <c r="ROD727" s="9"/>
      <c r="ROE727" s="9"/>
      <c r="ROF727" s="9"/>
      <c r="ROG727" s="9"/>
      <c r="ROH727" s="9"/>
      <c r="ROI727" s="9"/>
      <c r="ROJ727" s="9"/>
      <c r="ROK727" s="9"/>
      <c r="ROL727" s="9"/>
      <c r="ROM727" s="9"/>
      <c r="RON727" s="9"/>
      <c r="ROO727" s="9"/>
      <c r="ROP727" s="9"/>
      <c r="ROQ727" s="9"/>
      <c r="ROR727" s="9"/>
      <c r="ROS727" s="9"/>
      <c r="ROT727" s="9"/>
      <c r="ROU727" s="9"/>
      <c r="ROV727" s="9"/>
      <c r="ROW727" s="9"/>
      <c r="ROX727" s="9"/>
      <c r="ROY727" s="9"/>
      <c r="ROZ727" s="9"/>
      <c r="RPA727" s="9"/>
      <c r="RPB727" s="9"/>
      <c r="RPC727" s="9"/>
      <c r="RPD727" s="9"/>
      <c r="RPE727" s="9"/>
      <c r="RPF727" s="9"/>
      <c r="RPG727" s="9"/>
      <c r="RPH727" s="9"/>
      <c r="RPI727" s="9"/>
      <c r="RPJ727" s="9"/>
      <c r="RPK727" s="9"/>
      <c r="RPL727" s="9"/>
      <c r="RPM727" s="9"/>
      <c r="RPN727" s="9"/>
      <c r="RPO727" s="9"/>
      <c r="RPP727" s="9"/>
      <c r="RPQ727" s="9"/>
      <c r="RPR727" s="9"/>
      <c r="RPS727" s="9"/>
      <c r="RPT727" s="9"/>
      <c r="RPU727" s="9"/>
      <c r="RPV727" s="9"/>
      <c r="RPW727" s="9"/>
      <c r="RPX727" s="9"/>
      <c r="RPY727" s="9"/>
      <c r="RPZ727" s="9"/>
      <c r="RQA727" s="9"/>
      <c r="RQB727" s="9"/>
      <c r="RQC727" s="9"/>
      <c r="RQD727" s="9"/>
      <c r="RQE727" s="9"/>
      <c r="RQF727" s="9"/>
      <c r="RQG727" s="9"/>
      <c r="RQH727" s="9"/>
      <c r="RQI727" s="9"/>
      <c r="RQJ727" s="9"/>
      <c r="RQK727" s="9"/>
      <c r="RQL727" s="9"/>
      <c r="RQM727" s="9"/>
      <c r="RQN727" s="9"/>
      <c r="RQO727" s="9"/>
      <c r="RQP727" s="9"/>
      <c r="RQQ727" s="9"/>
      <c r="RQR727" s="9"/>
      <c r="RQS727" s="9"/>
      <c r="RQT727" s="9"/>
      <c r="RQU727" s="9"/>
      <c r="RQV727" s="9"/>
      <c r="RQW727" s="9"/>
      <c r="RQX727" s="9"/>
      <c r="RQY727" s="9"/>
      <c r="RQZ727" s="9"/>
      <c r="RRA727" s="9"/>
      <c r="RRB727" s="9"/>
      <c r="RRC727" s="9"/>
      <c r="RRD727" s="9"/>
      <c r="RRE727" s="9"/>
      <c r="RRF727" s="9"/>
      <c r="RRG727" s="9"/>
      <c r="RRH727" s="9"/>
      <c r="RRI727" s="9"/>
      <c r="RRJ727" s="9"/>
      <c r="RRK727" s="9"/>
      <c r="RRL727" s="9"/>
      <c r="RRM727" s="9"/>
      <c r="RRN727" s="9"/>
      <c r="RRO727" s="9"/>
      <c r="RRP727" s="9"/>
      <c r="RRQ727" s="9"/>
      <c r="RRR727" s="9"/>
      <c r="RRS727" s="9"/>
      <c r="RRT727" s="9"/>
      <c r="RRU727" s="9"/>
      <c r="RRV727" s="9"/>
      <c r="RRW727" s="9"/>
      <c r="RRX727" s="9"/>
      <c r="RRY727" s="9"/>
      <c r="RRZ727" s="9"/>
      <c r="RSA727" s="9"/>
      <c r="RSB727" s="9"/>
      <c r="RSC727" s="9"/>
      <c r="RSD727" s="9"/>
      <c r="RSE727" s="9"/>
      <c r="RSF727" s="9"/>
      <c r="RSG727" s="9"/>
      <c r="RSH727" s="9"/>
      <c r="RSI727" s="9"/>
      <c r="RSJ727" s="9"/>
      <c r="RSK727" s="9"/>
      <c r="RSL727" s="9"/>
      <c r="RSM727" s="9"/>
      <c r="RSN727" s="9"/>
      <c r="RSO727" s="9"/>
      <c r="RSP727" s="9"/>
      <c r="RSQ727" s="9"/>
      <c r="RSR727" s="9"/>
      <c r="RSS727" s="9"/>
      <c r="RST727" s="9"/>
      <c r="RSU727" s="9"/>
      <c r="RSV727" s="9"/>
      <c r="RSW727" s="9"/>
      <c r="RSX727" s="9"/>
      <c r="RSY727" s="9"/>
      <c r="RSZ727" s="9"/>
      <c r="RTA727" s="9"/>
      <c r="RTB727" s="9"/>
      <c r="RTC727" s="9"/>
      <c r="RTD727" s="9"/>
      <c r="RTE727" s="9"/>
      <c r="RTF727" s="9"/>
      <c r="RTG727" s="9"/>
      <c r="RTH727" s="9"/>
      <c r="RTI727" s="9"/>
      <c r="RTJ727" s="9"/>
      <c r="RTK727" s="9"/>
      <c r="RTL727" s="9"/>
      <c r="RTM727" s="9"/>
      <c r="RTN727" s="9"/>
      <c r="RTO727" s="9"/>
      <c r="RTP727" s="9"/>
      <c r="RTQ727" s="9"/>
      <c r="RTR727" s="9"/>
      <c r="RTS727" s="9"/>
      <c r="RTT727" s="9"/>
      <c r="RTU727" s="9"/>
      <c r="RTV727" s="9"/>
      <c r="RTW727" s="9"/>
      <c r="RTX727" s="9"/>
      <c r="RTY727" s="9"/>
      <c r="RTZ727" s="9"/>
      <c r="RUA727" s="9"/>
      <c r="RUB727" s="9"/>
      <c r="RUC727" s="9"/>
      <c r="RUD727" s="9"/>
      <c r="RUE727" s="9"/>
      <c r="RUF727" s="9"/>
      <c r="RUG727" s="9"/>
      <c r="RUH727" s="9"/>
      <c r="RUI727" s="9"/>
      <c r="RUJ727" s="9"/>
      <c r="RUK727" s="9"/>
      <c r="RUL727" s="9"/>
      <c r="RUM727" s="9"/>
      <c r="RUN727" s="9"/>
      <c r="RUO727" s="9"/>
      <c r="RUP727" s="9"/>
      <c r="RUQ727" s="9"/>
      <c r="RUR727" s="9"/>
      <c r="RUS727" s="9"/>
      <c r="RUT727" s="9"/>
      <c r="RUU727" s="9"/>
      <c r="RUV727" s="9"/>
      <c r="RUW727" s="9"/>
      <c r="RUX727" s="9"/>
      <c r="RUY727" s="9"/>
      <c r="RUZ727" s="9"/>
      <c r="RVA727" s="9"/>
      <c r="RVB727" s="9"/>
      <c r="RVC727" s="9"/>
      <c r="RVD727" s="9"/>
      <c r="RVE727" s="9"/>
      <c r="RVF727" s="9"/>
      <c r="RVG727" s="9"/>
      <c r="RVH727" s="9"/>
      <c r="RVI727" s="9"/>
      <c r="RVJ727" s="9"/>
      <c r="RVK727" s="9"/>
      <c r="RVL727" s="9"/>
      <c r="RVM727" s="9"/>
      <c r="RVN727" s="9"/>
      <c r="RVO727" s="9"/>
      <c r="RVP727" s="9"/>
      <c r="RVQ727" s="9"/>
      <c r="RVR727" s="9"/>
      <c r="RVS727" s="9"/>
      <c r="RVT727" s="9"/>
      <c r="RVU727" s="9"/>
      <c r="RVV727" s="9"/>
      <c r="RVW727" s="9"/>
      <c r="RVX727" s="9"/>
      <c r="RVY727" s="9"/>
      <c r="RVZ727" s="9"/>
      <c r="RWA727" s="9"/>
      <c r="RWB727" s="9"/>
      <c r="RWC727" s="9"/>
      <c r="RWD727" s="9"/>
      <c r="RWE727" s="9"/>
      <c r="RWF727" s="9"/>
      <c r="RWG727" s="9"/>
      <c r="RWH727" s="9"/>
      <c r="RWI727" s="9"/>
      <c r="RWJ727" s="9"/>
      <c r="RWK727" s="9"/>
      <c r="RWL727" s="9"/>
      <c r="RWM727" s="9"/>
      <c r="RWN727" s="9"/>
      <c r="RWO727" s="9"/>
      <c r="RWP727" s="9"/>
      <c r="RWQ727" s="9"/>
      <c r="RWR727" s="9"/>
      <c r="RWS727" s="9"/>
      <c r="RWT727" s="9"/>
      <c r="RWU727" s="9"/>
      <c r="RWV727" s="9"/>
      <c r="RWW727" s="9"/>
      <c r="RWX727" s="9"/>
      <c r="RWY727" s="9"/>
      <c r="RWZ727" s="9"/>
      <c r="RXA727" s="9"/>
      <c r="RXB727" s="9"/>
      <c r="RXC727" s="9"/>
      <c r="RXD727" s="9"/>
      <c r="RXE727" s="9"/>
      <c r="RXF727" s="9"/>
      <c r="RXG727" s="9"/>
      <c r="RXH727" s="9"/>
      <c r="RXI727" s="9"/>
      <c r="RXJ727" s="9"/>
      <c r="RXK727" s="9"/>
      <c r="RXL727" s="9"/>
      <c r="RXM727" s="9"/>
      <c r="RXN727" s="9"/>
      <c r="RXO727" s="9"/>
      <c r="RXP727" s="9"/>
      <c r="RXQ727" s="9"/>
      <c r="RXR727" s="9"/>
      <c r="RXS727" s="9"/>
      <c r="RXT727" s="9"/>
      <c r="RXU727" s="9"/>
      <c r="RXV727" s="9"/>
      <c r="RXW727" s="9"/>
      <c r="RXX727" s="9"/>
      <c r="RXY727" s="9"/>
      <c r="RXZ727" s="9"/>
      <c r="RYA727" s="9"/>
      <c r="RYB727" s="9"/>
      <c r="RYC727" s="9"/>
      <c r="RYD727" s="9"/>
      <c r="RYE727" s="9"/>
      <c r="RYF727" s="9"/>
      <c r="RYG727" s="9"/>
      <c r="RYH727" s="9"/>
      <c r="RYI727" s="9"/>
      <c r="RYJ727" s="9"/>
      <c r="RYK727" s="9"/>
      <c r="RYL727" s="9"/>
      <c r="RYM727" s="9"/>
      <c r="RYN727" s="9"/>
      <c r="RYO727" s="9"/>
      <c r="RYP727" s="9"/>
      <c r="RYQ727" s="9"/>
      <c r="RYR727" s="9"/>
      <c r="RYS727" s="9"/>
      <c r="RYT727" s="9"/>
      <c r="RYU727" s="9"/>
      <c r="RYV727" s="9"/>
      <c r="RYW727" s="9"/>
      <c r="RYX727" s="9"/>
      <c r="RYY727" s="9"/>
      <c r="RYZ727" s="9"/>
      <c r="RZA727" s="9"/>
      <c r="RZB727" s="9"/>
      <c r="RZC727" s="9"/>
      <c r="RZD727" s="9"/>
      <c r="RZE727" s="9"/>
      <c r="RZF727" s="9"/>
      <c r="RZG727" s="9"/>
      <c r="RZH727" s="9"/>
      <c r="RZI727" s="9"/>
      <c r="RZJ727" s="9"/>
      <c r="RZK727" s="9"/>
      <c r="RZL727" s="9"/>
      <c r="RZM727" s="9"/>
      <c r="RZN727" s="9"/>
      <c r="RZO727" s="9"/>
      <c r="RZP727" s="9"/>
      <c r="RZQ727" s="9"/>
      <c r="RZR727" s="9"/>
      <c r="RZS727" s="9"/>
      <c r="RZT727" s="9"/>
      <c r="RZU727" s="9"/>
      <c r="RZV727" s="9"/>
      <c r="RZW727" s="9"/>
      <c r="RZX727" s="9"/>
      <c r="RZY727" s="9"/>
      <c r="RZZ727" s="9"/>
      <c r="SAA727" s="9"/>
      <c r="SAB727" s="9"/>
      <c r="SAC727" s="9"/>
      <c r="SAD727" s="9"/>
      <c r="SAE727" s="9"/>
      <c r="SAF727" s="9"/>
      <c r="SAG727" s="9"/>
      <c r="SAH727" s="9"/>
      <c r="SAI727" s="9"/>
      <c r="SAJ727" s="9"/>
      <c r="SAK727" s="9"/>
      <c r="SAL727" s="9"/>
      <c r="SAM727" s="9"/>
      <c r="SAN727" s="9"/>
      <c r="SAO727" s="9"/>
      <c r="SAP727" s="9"/>
      <c r="SAQ727" s="9"/>
      <c r="SAR727" s="9"/>
      <c r="SAS727" s="9"/>
      <c r="SAT727" s="9"/>
      <c r="SAU727" s="9"/>
      <c r="SAV727" s="9"/>
      <c r="SAW727" s="9"/>
      <c r="SAX727" s="9"/>
      <c r="SAY727" s="9"/>
      <c r="SAZ727" s="9"/>
      <c r="SBA727" s="9"/>
      <c r="SBB727" s="9"/>
      <c r="SBC727" s="9"/>
      <c r="SBD727" s="9"/>
      <c r="SBE727" s="9"/>
      <c r="SBF727" s="9"/>
      <c r="SBG727" s="9"/>
      <c r="SBH727" s="9"/>
      <c r="SBI727" s="9"/>
      <c r="SBJ727" s="9"/>
      <c r="SBK727" s="9"/>
      <c r="SBL727" s="9"/>
      <c r="SBM727" s="9"/>
      <c r="SBN727" s="9"/>
      <c r="SBO727" s="9"/>
      <c r="SBP727" s="9"/>
      <c r="SBQ727" s="9"/>
      <c r="SBR727" s="9"/>
      <c r="SBS727" s="9"/>
      <c r="SBT727" s="9"/>
      <c r="SBU727" s="9"/>
      <c r="SBV727" s="9"/>
      <c r="SBW727" s="9"/>
      <c r="SBX727" s="9"/>
      <c r="SBY727" s="9"/>
      <c r="SBZ727" s="9"/>
      <c r="SCA727" s="9"/>
      <c r="SCB727" s="9"/>
      <c r="SCC727" s="9"/>
      <c r="SCD727" s="9"/>
      <c r="SCE727" s="9"/>
      <c r="SCF727" s="9"/>
      <c r="SCG727" s="9"/>
      <c r="SCH727" s="9"/>
      <c r="SCI727" s="9"/>
      <c r="SCJ727" s="9"/>
      <c r="SCK727" s="9"/>
      <c r="SCL727" s="9"/>
      <c r="SCM727" s="9"/>
      <c r="SCN727" s="9"/>
      <c r="SCO727" s="9"/>
      <c r="SCP727" s="9"/>
      <c r="SCQ727" s="9"/>
      <c r="SCR727" s="9"/>
      <c r="SCS727" s="9"/>
      <c r="SCT727" s="9"/>
      <c r="SCU727" s="9"/>
      <c r="SCV727" s="9"/>
      <c r="SCW727" s="9"/>
      <c r="SCX727" s="9"/>
      <c r="SCY727" s="9"/>
      <c r="SCZ727" s="9"/>
      <c r="SDA727" s="9"/>
      <c r="SDB727" s="9"/>
      <c r="SDC727" s="9"/>
      <c r="SDD727" s="9"/>
      <c r="SDE727" s="9"/>
      <c r="SDF727" s="9"/>
      <c r="SDG727" s="9"/>
      <c r="SDH727" s="9"/>
      <c r="SDI727" s="9"/>
      <c r="SDJ727" s="9"/>
      <c r="SDK727" s="9"/>
      <c r="SDL727" s="9"/>
      <c r="SDM727" s="9"/>
      <c r="SDN727" s="9"/>
      <c r="SDO727" s="9"/>
      <c r="SDP727" s="9"/>
      <c r="SDQ727" s="9"/>
      <c r="SDR727" s="9"/>
      <c r="SDS727" s="9"/>
      <c r="SDT727" s="9"/>
      <c r="SDU727" s="9"/>
      <c r="SDV727" s="9"/>
      <c r="SDW727" s="9"/>
      <c r="SDX727" s="9"/>
      <c r="SDY727" s="9"/>
      <c r="SDZ727" s="9"/>
      <c r="SEA727" s="9"/>
      <c r="SEB727" s="9"/>
      <c r="SEC727" s="9"/>
      <c r="SED727" s="9"/>
      <c r="SEE727" s="9"/>
      <c r="SEF727" s="9"/>
      <c r="SEG727" s="9"/>
      <c r="SEH727" s="9"/>
      <c r="SEI727" s="9"/>
      <c r="SEJ727" s="9"/>
      <c r="SEK727" s="9"/>
      <c r="SEL727" s="9"/>
      <c r="SEM727" s="9"/>
      <c r="SEN727" s="9"/>
      <c r="SEO727" s="9"/>
      <c r="SEP727" s="9"/>
      <c r="SEQ727" s="9"/>
      <c r="SER727" s="9"/>
      <c r="SES727" s="9"/>
      <c r="SET727" s="9"/>
      <c r="SEU727" s="9"/>
      <c r="SEV727" s="9"/>
      <c r="SEW727" s="9"/>
      <c r="SEX727" s="9"/>
      <c r="SEY727" s="9"/>
      <c r="SEZ727" s="9"/>
      <c r="SFA727" s="9"/>
      <c r="SFB727" s="9"/>
      <c r="SFC727" s="9"/>
      <c r="SFD727" s="9"/>
      <c r="SFE727" s="9"/>
      <c r="SFF727" s="9"/>
      <c r="SFG727" s="9"/>
      <c r="SFH727" s="9"/>
      <c r="SFI727" s="9"/>
      <c r="SFJ727" s="9"/>
      <c r="SFK727" s="9"/>
      <c r="SFL727" s="9"/>
      <c r="SFM727" s="9"/>
      <c r="SFN727" s="9"/>
      <c r="SFO727" s="9"/>
      <c r="SFP727" s="9"/>
      <c r="SFQ727" s="9"/>
      <c r="SFR727" s="9"/>
      <c r="SFS727" s="9"/>
      <c r="SFT727" s="9"/>
      <c r="SFU727" s="9"/>
      <c r="SFV727" s="9"/>
      <c r="SFW727" s="9"/>
      <c r="SFX727" s="9"/>
      <c r="SFY727" s="9"/>
      <c r="SFZ727" s="9"/>
      <c r="SGA727" s="9"/>
      <c r="SGB727" s="9"/>
      <c r="SGC727" s="9"/>
      <c r="SGD727" s="9"/>
      <c r="SGE727" s="9"/>
      <c r="SGF727" s="9"/>
      <c r="SGG727" s="9"/>
      <c r="SGH727" s="9"/>
      <c r="SGI727" s="9"/>
      <c r="SGJ727" s="9"/>
      <c r="SGK727" s="9"/>
      <c r="SGL727" s="9"/>
      <c r="SGM727" s="9"/>
      <c r="SGN727" s="9"/>
      <c r="SGO727" s="9"/>
      <c r="SGP727" s="9"/>
      <c r="SGQ727" s="9"/>
      <c r="SGR727" s="9"/>
      <c r="SGS727" s="9"/>
      <c r="SGT727" s="9"/>
      <c r="SGU727" s="9"/>
      <c r="SGV727" s="9"/>
      <c r="SGW727" s="9"/>
      <c r="SGX727" s="9"/>
      <c r="SGY727" s="9"/>
      <c r="SGZ727" s="9"/>
      <c r="SHA727" s="9"/>
      <c r="SHB727" s="9"/>
      <c r="SHC727" s="9"/>
      <c r="SHD727" s="9"/>
      <c r="SHE727" s="9"/>
      <c r="SHF727" s="9"/>
      <c r="SHG727" s="9"/>
      <c r="SHH727" s="9"/>
      <c r="SHI727" s="9"/>
      <c r="SHJ727" s="9"/>
      <c r="SHK727" s="9"/>
      <c r="SHL727" s="9"/>
      <c r="SHM727" s="9"/>
      <c r="SHN727" s="9"/>
      <c r="SHO727" s="9"/>
      <c r="SHP727" s="9"/>
      <c r="SHQ727" s="9"/>
      <c r="SHR727" s="9"/>
      <c r="SHS727" s="9"/>
      <c r="SHT727" s="9"/>
      <c r="SHU727" s="9"/>
      <c r="SHV727" s="9"/>
      <c r="SHW727" s="9"/>
      <c r="SHX727" s="9"/>
      <c r="SHY727" s="9"/>
      <c r="SHZ727" s="9"/>
      <c r="SIA727" s="9"/>
      <c r="SIB727" s="9"/>
      <c r="SIC727" s="9"/>
      <c r="SID727" s="9"/>
      <c r="SIE727" s="9"/>
      <c r="SIF727" s="9"/>
      <c r="SIG727" s="9"/>
      <c r="SIH727" s="9"/>
      <c r="SII727" s="9"/>
      <c r="SIJ727" s="9"/>
      <c r="SIK727" s="9"/>
      <c r="SIL727" s="9"/>
      <c r="SIM727" s="9"/>
      <c r="SIN727" s="9"/>
      <c r="SIO727" s="9"/>
      <c r="SIP727" s="9"/>
      <c r="SIQ727" s="9"/>
      <c r="SIR727" s="9"/>
      <c r="SIS727" s="9"/>
      <c r="SIT727" s="9"/>
      <c r="SIU727" s="9"/>
      <c r="SIV727" s="9"/>
      <c r="SIW727" s="9"/>
      <c r="SIX727" s="9"/>
      <c r="SIY727" s="9"/>
      <c r="SIZ727" s="9"/>
      <c r="SJA727" s="9"/>
      <c r="SJB727" s="9"/>
      <c r="SJC727" s="9"/>
      <c r="SJD727" s="9"/>
      <c r="SJE727" s="9"/>
      <c r="SJF727" s="9"/>
      <c r="SJG727" s="9"/>
      <c r="SJH727" s="9"/>
      <c r="SJI727" s="9"/>
      <c r="SJJ727" s="9"/>
      <c r="SJK727" s="9"/>
      <c r="SJL727" s="9"/>
      <c r="SJM727" s="9"/>
      <c r="SJN727" s="9"/>
      <c r="SJO727" s="9"/>
      <c r="SJP727" s="9"/>
      <c r="SJQ727" s="9"/>
      <c r="SJR727" s="9"/>
      <c r="SJS727" s="9"/>
      <c r="SJT727" s="9"/>
      <c r="SJU727" s="9"/>
      <c r="SJV727" s="9"/>
      <c r="SJW727" s="9"/>
      <c r="SJX727" s="9"/>
      <c r="SJY727" s="9"/>
      <c r="SJZ727" s="9"/>
      <c r="SKA727" s="9"/>
      <c r="SKB727" s="9"/>
      <c r="SKC727" s="9"/>
      <c r="SKD727" s="9"/>
      <c r="SKE727" s="9"/>
      <c r="SKF727" s="9"/>
      <c r="SKG727" s="9"/>
      <c r="SKH727" s="9"/>
      <c r="SKI727" s="9"/>
      <c r="SKJ727" s="9"/>
      <c r="SKK727" s="9"/>
      <c r="SKL727" s="9"/>
      <c r="SKM727" s="9"/>
      <c r="SKN727" s="9"/>
      <c r="SKO727" s="9"/>
      <c r="SKP727" s="9"/>
      <c r="SKQ727" s="9"/>
      <c r="SKR727" s="9"/>
      <c r="SKS727" s="9"/>
      <c r="SKT727" s="9"/>
      <c r="SKU727" s="9"/>
      <c r="SKV727" s="9"/>
      <c r="SKW727" s="9"/>
      <c r="SKX727" s="9"/>
      <c r="SKY727" s="9"/>
      <c r="SKZ727" s="9"/>
      <c r="SLA727" s="9"/>
      <c r="SLB727" s="9"/>
      <c r="SLC727" s="9"/>
      <c r="SLD727" s="9"/>
      <c r="SLE727" s="9"/>
      <c r="SLF727" s="9"/>
      <c r="SLG727" s="9"/>
      <c r="SLH727" s="9"/>
      <c r="SLI727" s="9"/>
      <c r="SLJ727" s="9"/>
      <c r="SLK727" s="9"/>
      <c r="SLL727" s="9"/>
      <c r="SLM727" s="9"/>
      <c r="SLN727" s="9"/>
      <c r="SLO727" s="9"/>
      <c r="SLP727" s="9"/>
      <c r="SLQ727" s="9"/>
      <c r="SLR727" s="9"/>
      <c r="SLS727" s="9"/>
      <c r="SLT727" s="9"/>
      <c r="SLU727" s="9"/>
      <c r="SLV727" s="9"/>
      <c r="SLW727" s="9"/>
      <c r="SLX727" s="9"/>
      <c r="SLY727" s="9"/>
      <c r="SLZ727" s="9"/>
      <c r="SMA727" s="9"/>
      <c r="SMB727" s="9"/>
      <c r="SMC727" s="9"/>
      <c r="SMD727" s="9"/>
      <c r="SME727" s="9"/>
      <c r="SMF727" s="9"/>
      <c r="SMG727" s="9"/>
      <c r="SMH727" s="9"/>
      <c r="SMI727" s="9"/>
      <c r="SMJ727" s="9"/>
      <c r="SMK727" s="9"/>
      <c r="SML727" s="9"/>
      <c r="SMM727" s="9"/>
      <c r="SMN727" s="9"/>
      <c r="SMO727" s="9"/>
      <c r="SMP727" s="9"/>
      <c r="SMQ727" s="9"/>
      <c r="SMR727" s="9"/>
      <c r="SMS727" s="9"/>
      <c r="SMT727" s="9"/>
      <c r="SMU727" s="9"/>
      <c r="SMV727" s="9"/>
      <c r="SMW727" s="9"/>
      <c r="SMX727" s="9"/>
      <c r="SMY727" s="9"/>
      <c r="SMZ727" s="9"/>
      <c r="SNA727" s="9"/>
      <c r="SNB727" s="9"/>
      <c r="SNC727" s="9"/>
      <c r="SND727" s="9"/>
      <c r="SNE727" s="9"/>
      <c r="SNF727" s="9"/>
      <c r="SNG727" s="9"/>
      <c r="SNH727" s="9"/>
      <c r="SNI727" s="9"/>
      <c r="SNJ727" s="9"/>
      <c r="SNK727" s="9"/>
      <c r="SNL727" s="9"/>
      <c r="SNM727" s="9"/>
      <c r="SNN727" s="9"/>
      <c r="SNO727" s="9"/>
      <c r="SNP727" s="9"/>
      <c r="SNQ727" s="9"/>
      <c r="SNR727" s="9"/>
      <c r="SNS727" s="9"/>
      <c r="SNT727" s="9"/>
      <c r="SNU727" s="9"/>
      <c r="SNV727" s="9"/>
      <c r="SNW727" s="9"/>
      <c r="SNX727" s="9"/>
      <c r="SNY727" s="9"/>
      <c r="SNZ727" s="9"/>
      <c r="SOA727" s="9"/>
      <c r="SOB727" s="9"/>
      <c r="SOC727" s="9"/>
      <c r="SOD727" s="9"/>
      <c r="SOE727" s="9"/>
      <c r="SOF727" s="9"/>
      <c r="SOG727" s="9"/>
      <c r="SOH727" s="9"/>
      <c r="SOI727" s="9"/>
      <c r="SOJ727" s="9"/>
      <c r="SOK727" s="9"/>
      <c r="SOL727" s="9"/>
      <c r="SOM727" s="9"/>
      <c r="SON727" s="9"/>
      <c r="SOO727" s="9"/>
      <c r="SOP727" s="9"/>
      <c r="SOQ727" s="9"/>
      <c r="SOR727" s="9"/>
      <c r="SOS727" s="9"/>
      <c r="SOT727" s="9"/>
      <c r="SOU727" s="9"/>
      <c r="SOV727" s="9"/>
      <c r="SOW727" s="9"/>
      <c r="SOX727" s="9"/>
      <c r="SOY727" s="9"/>
      <c r="SOZ727" s="9"/>
      <c r="SPA727" s="9"/>
      <c r="SPB727" s="9"/>
      <c r="SPC727" s="9"/>
      <c r="SPD727" s="9"/>
      <c r="SPE727" s="9"/>
      <c r="SPF727" s="9"/>
      <c r="SPG727" s="9"/>
      <c r="SPH727" s="9"/>
      <c r="SPI727" s="9"/>
      <c r="SPJ727" s="9"/>
      <c r="SPK727" s="9"/>
      <c r="SPL727" s="9"/>
      <c r="SPM727" s="9"/>
      <c r="SPN727" s="9"/>
      <c r="SPO727" s="9"/>
      <c r="SPP727" s="9"/>
      <c r="SPQ727" s="9"/>
      <c r="SPR727" s="9"/>
      <c r="SPS727" s="9"/>
      <c r="SPT727" s="9"/>
      <c r="SPU727" s="9"/>
      <c r="SPV727" s="9"/>
      <c r="SPW727" s="9"/>
      <c r="SPX727" s="9"/>
      <c r="SPY727" s="9"/>
      <c r="SPZ727" s="9"/>
      <c r="SQA727" s="9"/>
      <c r="SQB727" s="9"/>
      <c r="SQC727" s="9"/>
      <c r="SQD727" s="9"/>
      <c r="SQE727" s="9"/>
      <c r="SQF727" s="9"/>
      <c r="SQG727" s="9"/>
      <c r="SQH727" s="9"/>
      <c r="SQI727" s="9"/>
      <c r="SQJ727" s="9"/>
      <c r="SQK727" s="9"/>
      <c r="SQL727" s="9"/>
      <c r="SQM727" s="9"/>
      <c r="SQN727" s="9"/>
      <c r="SQO727" s="9"/>
      <c r="SQP727" s="9"/>
      <c r="SQQ727" s="9"/>
      <c r="SQR727" s="9"/>
      <c r="SQS727" s="9"/>
      <c r="SQT727" s="9"/>
      <c r="SQU727" s="9"/>
      <c r="SQV727" s="9"/>
      <c r="SQW727" s="9"/>
      <c r="SQX727" s="9"/>
      <c r="SQY727" s="9"/>
      <c r="SQZ727" s="9"/>
      <c r="SRA727" s="9"/>
      <c r="SRB727" s="9"/>
      <c r="SRC727" s="9"/>
      <c r="SRD727" s="9"/>
      <c r="SRE727" s="9"/>
      <c r="SRF727" s="9"/>
      <c r="SRG727" s="9"/>
      <c r="SRH727" s="9"/>
      <c r="SRI727" s="9"/>
      <c r="SRJ727" s="9"/>
      <c r="SRK727" s="9"/>
      <c r="SRL727" s="9"/>
      <c r="SRM727" s="9"/>
      <c r="SRN727" s="9"/>
      <c r="SRO727" s="9"/>
      <c r="SRP727" s="9"/>
      <c r="SRQ727" s="9"/>
      <c r="SRR727" s="9"/>
      <c r="SRS727" s="9"/>
      <c r="SRT727" s="9"/>
      <c r="SRU727" s="9"/>
      <c r="SRV727" s="9"/>
      <c r="SRW727" s="9"/>
      <c r="SRX727" s="9"/>
      <c r="SRY727" s="9"/>
      <c r="SRZ727" s="9"/>
      <c r="SSA727" s="9"/>
      <c r="SSB727" s="9"/>
      <c r="SSC727" s="9"/>
      <c r="SSD727" s="9"/>
      <c r="SSE727" s="9"/>
      <c r="SSF727" s="9"/>
      <c r="SSG727" s="9"/>
      <c r="SSH727" s="9"/>
      <c r="SSI727" s="9"/>
      <c r="SSJ727" s="9"/>
      <c r="SSK727" s="9"/>
      <c r="SSL727" s="9"/>
      <c r="SSM727" s="9"/>
      <c r="SSN727" s="9"/>
      <c r="SSO727" s="9"/>
      <c r="SSP727" s="9"/>
      <c r="SSQ727" s="9"/>
      <c r="SSR727" s="9"/>
      <c r="SSS727" s="9"/>
      <c r="SST727" s="9"/>
      <c r="SSU727" s="9"/>
      <c r="SSV727" s="9"/>
      <c r="SSW727" s="9"/>
      <c r="SSX727" s="9"/>
      <c r="SSY727" s="9"/>
      <c r="SSZ727" s="9"/>
      <c r="STA727" s="9"/>
      <c r="STB727" s="9"/>
      <c r="STC727" s="9"/>
      <c r="STD727" s="9"/>
      <c r="STE727" s="9"/>
      <c r="STF727" s="9"/>
      <c r="STG727" s="9"/>
      <c r="STH727" s="9"/>
      <c r="STI727" s="9"/>
      <c r="STJ727" s="9"/>
      <c r="STK727" s="9"/>
      <c r="STL727" s="9"/>
      <c r="STM727" s="9"/>
      <c r="STN727" s="9"/>
      <c r="STO727" s="9"/>
      <c r="STP727" s="9"/>
      <c r="STQ727" s="9"/>
      <c r="STR727" s="9"/>
      <c r="STS727" s="9"/>
      <c r="STT727" s="9"/>
      <c r="STU727" s="9"/>
      <c r="STV727" s="9"/>
      <c r="STW727" s="9"/>
      <c r="STX727" s="9"/>
      <c r="STY727" s="9"/>
      <c r="STZ727" s="9"/>
      <c r="SUA727" s="9"/>
      <c r="SUB727" s="9"/>
      <c r="SUC727" s="9"/>
      <c r="SUD727" s="9"/>
      <c r="SUE727" s="9"/>
      <c r="SUF727" s="9"/>
      <c r="SUG727" s="9"/>
      <c r="SUH727" s="9"/>
      <c r="SUI727" s="9"/>
      <c r="SUJ727" s="9"/>
      <c r="SUK727" s="9"/>
      <c r="SUL727" s="9"/>
      <c r="SUM727" s="9"/>
      <c r="SUN727" s="9"/>
      <c r="SUO727" s="9"/>
      <c r="SUP727" s="9"/>
      <c r="SUQ727" s="9"/>
      <c r="SUR727" s="9"/>
      <c r="SUS727" s="9"/>
      <c r="SUT727" s="9"/>
      <c r="SUU727" s="9"/>
      <c r="SUV727" s="9"/>
      <c r="SUW727" s="9"/>
      <c r="SUX727" s="9"/>
      <c r="SUY727" s="9"/>
      <c r="SUZ727" s="9"/>
      <c r="SVA727" s="9"/>
      <c r="SVB727" s="9"/>
      <c r="SVC727" s="9"/>
      <c r="SVD727" s="9"/>
      <c r="SVE727" s="9"/>
      <c r="SVF727" s="9"/>
      <c r="SVG727" s="9"/>
      <c r="SVH727" s="9"/>
      <c r="SVI727" s="9"/>
      <c r="SVJ727" s="9"/>
      <c r="SVK727" s="9"/>
      <c r="SVL727" s="9"/>
      <c r="SVM727" s="9"/>
      <c r="SVN727" s="9"/>
      <c r="SVO727" s="9"/>
      <c r="SVP727" s="9"/>
      <c r="SVQ727" s="9"/>
      <c r="SVR727" s="9"/>
      <c r="SVS727" s="9"/>
      <c r="SVT727" s="9"/>
      <c r="SVU727" s="9"/>
      <c r="SVV727" s="9"/>
      <c r="SVW727" s="9"/>
      <c r="SVX727" s="9"/>
      <c r="SVY727" s="9"/>
      <c r="SVZ727" s="9"/>
      <c r="SWA727" s="9"/>
      <c r="SWB727" s="9"/>
      <c r="SWC727" s="9"/>
      <c r="SWD727" s="9"/>
      <c r="SWE727" s="9"/>
      <c r="SWF727" s="9"/>
      <c r="SWG727" s="9"/>
      <c r="SWH727" s="9"/>
      <c r="SWI727" s="9"/>
      <c r="SWJ727" s="9"/>
      <c r="SWK727" s="9"/>
      <c r="SWL727" s="9"/>
      <c r="SWM727" s="9"/>
      <c r="SWN727" s="9"/>
      <c r="SWO727" s="9"/>
      <c r="SWP727" s="9"/>
      <c r="SWQ727" s="9"/>
      <c r="SWR727" s="9"/>
      <c r="SWS727" s="9"/>
      <c r="SWT727" s="9"/>
      <c r="SWU727" s="9"/>
      <c r="SWV727" s="9"/>
      <c r="SWW727" s="9"/>
      <c r="SWX727" s="9"/>
      <c r="SWY727" s="9"/>
      <c r="SWZ727" s="9"/>
      <c r="SXA727" s="9"/>
      <c r="SXB727" s="9"/>
      <c r="SXC727" s="9"/>
      <c r="SXD727" s="9"/>
      <c r="SXE727" s="9"/>
      <c r="SXF727" s="9"/>
      <c r="SXG727" s="9"/>
      <c r="SXH727" s="9"/>
      <c r="SXI727" s="9"/>
      <c r="SXJ727" s="9"/>
      <c r="SXK727" s="9"/>
      <c r="SXL727" s="9"/>
      <c r="SXM727" s="9"/>
      <c r="SXN727" s="9"/>
      <c r="SXO727" s="9"/>
      <c r="SXP727" s="9"/>
      <c r="SXQ727" s="9"/>
      <c r="SXR727" s="9"/>
      <c r="SXS727" s="9"/>
      <c r="SXT727" s="9"/>
      <c r="SXU727" s="9"/>
      <c r="SXV727" s="9"/>
      <c r="SXW727" s="9"/>
      <c r="SXX727" s="9"/>
      <c r="SXY727" s="9"/>
      <c r="SXZ727" s="9"/>
      <c r="SYA727" s="9"/>
      <c r="SYB727" s="9"/>
      <c r="SYC727" s="9"/>
      <c r="SYD727" s="9"/>
      <c r="SYE727" s="9"/>
      <c r="SYF727" s="9"/>
      <c r="SYG727" s="9"/>
      <c r="SYH727" s="9"/>
      <c r="SYI727" s="9"/>
      <c r="SYJ727" s="9"/>
      <c r="SYK727" s="9"/>
      <c r="SYL727" s="9"/>
      <c r="SYM727" s="9"/>
      <c r="SYN727" s="9"/>
      <c r="SYO727" s="9"/>
      <c r="SYP727" s="9"/>
      <c r="SYQ727" s="9"/>
      <c r="SYR727" s="9"/>
      <c r="SYS727" s="9"/>
      <c r="SYT727" s="9"/>
      <c r="SYU727" s="9"/>
      <c r="SYV727" s="9"/>
      <c r="SYW727" s="9"/>
      <c r="SYX727" s="9"/>
      <c r="SYY727" s="9"/>
      <c r="SYZ727" s="9"/>
      <c r="SZA727" s="9"/>
      <c r="SZB727" s="9"/>
      <c r="SZC727" s="9"/>
      <c r="SZD727" s="9"/>
      <c r="SZE727" s="9"/>
      <c r="SZF727" s="9"/>
      <c r="SZG727" s="9"/>
      <c r="SZH727" s="9"/>
      <c r="SZI727" s="9"/>
      <c r="SZJ727" s="9"/>
      <c r="SZK727" s="9"/>
      <c r="SZL727" s="9"/>
      <c r="SZM727" s="9"/>
      <c r="SZN727" s="9"/>
      <c r="SZO727" s="9"/>
      <c r="SZP727" s="9"/>
      <c r="SZQ727" s="9"/>
      <c r="SZR727" s="9"/>
      <c r="SZS727" s="9"/>
      <c r="SZT727" s="9"/>
      <c r="SZU727" s="9"/>
      <c r="SZV727" s="9"/>
      <c r="SZW727" s="9"/>
      <c r="SZX727" s="9"/>
      <c r="SZY727" s="9"/>
      <c r="SZZ727" s="9"/>
      <c r="TAA727" s="9"/>
      <c r="TAB727" s="9"/>
      <c r="TAC727" s="9"/>
      <c r="TAD727" s="9"/>
      <c r="TAE727" s="9"/>
      <c r="TAF727" s="9"/>
      <c r="TAG727" s="9"/>
      <c r="TAH727" s="9"/>
      <c r="TAI727" s="9"/>
      <c r="TAJ727" s="9"/>
      <c r="TAK727" s="9"/>
      <c r="TAL727" s="9"/>
      <c r="TAM727" s="9"/>
      <c r="TAN727" s="9"/>
      <c r="TAO727" s="9"/>
      <c r="TAP727" s="9"/>
      <c r="TAQ727" s="9"/>
      <c r="TAR727" s="9"/>
      <c r="TAS727" s="9"/>
      <c r="TAT727" s="9"/>
      <c r="TAU727" s="9"/>
      <c r="TAV727" s="9"/>
      <c r="TAW727" s="9"/>
      <c r="TAX727" s="9"/>
      <c r="TAY727" s="9"/>
      <c r="TAZ727" s="9"/>
      <c r="TBA727" s="9"/>
      <c r="TBB727" s="9"/>
      <c r="TBC727" s="9"/>
      <c r="TBD727" s="9"/>
      <c r="TBE727" s="9"/>
      <c r="TBF727" s="9"/>
      <c r="TBG727" s="9"/>
      <c r="TBH727" s="9"/>
      <c r="TBI727" s="9"/>
      <c r="TBJ727" s="9"/>
      <c r="TBK727" s="9"/>
      <c r="TBL727" s="9"/>
      <c r="TBM727" s="9"/>
      <c r="TBN727" s="9"/>
      <c r="TBO727" s="9"/>
      <c r="TBP727" s="9"/>
      <c r="TBQ727" s="9"/>
      <c r="TBR727" s="9"/>
      <c r="TBS727" s="9"/>
      <c r="TBT727" s="9"/>
      <c r="TBU727" s="9"/>
      <c r="TBV727" s="9"/>
      <c r="TBW727" s="9"/>
      <c r="TBX727" s="9"/>
      <c r="TBY727" s="9"/>
      <c r="TBZ727" s="9"/>
      <c r="TCA727" s="9"/>
      <c r="TCB727" s="9"/>
      <c r="TCC727" s="9"/>
      <c r="TCD727" s="9"/>
      <c r="TCE727" s="9"/>
      <c r="TCF727" s="9"/>
      <c r="TCG727" s="9"/>
      <c r="TCH727" s="9"/>
      <c r="TCI727" s="9"/>
      <c r="TCJ727" s="9"/>
      <c r="TCK727" s="9"/>
      <c r="TCL727" s="9"/>
      <c r="TCM727" s="9"/>
      <c r="TCN727" s="9"/>
      <c r="TCO727" s="9"/>
      <c r="TCP727" s="9"/>
      <c r="TCQ727" s="9"/>
      <c r="TCR727" s="9"/>
      <c r="TCS727" s="9"/>
      <c r="TCT727" s="9"/>
      <c r="TCU727" s="9"/>
      <c r="TCV727" s="9"/>
      <c r="TCW727" s="9"/>
      <c r="TCX727" s="9"/>
      <c r="TCY727" s="9"/>
      <c r="TCZ727" s="9"/>
      <c r="TDA727" s="9"/>
      <c r="TDB727" s="9"/>
      <c r="TDC727" s="9"/>
      <c r="TDD727" s="9"/>
      <c r="TDE727" s="9"/>
      <c r="TDF727" s="9"/>
      <c r="TDG727" s="9"/>
      <c r="TDH727" s="9"/>
      <c r="TDI727" s="9"/>
      <c r="TDJ727" s="9"/>
      <c r="TDK727" s="9"/>
      <c r="TDL727" s="9"/>
      <c r="TDM727" s="9"/>
      <c r="TDN727" s="9"/>
      <c r="TDO727" s="9"/>
      <c r="TDP727" s="9"/>
      <c r="TDQ727" s="9"/>
      <c r="TDR727" s="9"/>
      <c r="TDS727" s="9"/>
      <c r="TDT727" s="9"/>
      <c r="TDU727" s="9"/>
      <c r="TDV727" s="9"/>
      <c r="TDW727" s="9"/>
      <c r="TDX727" s="9"/>
      <c r="TDY727" s="9"/>
      <c r="TDZ727" s="9"/>
      <c r="TEA727" s="9"/>
      <c r="TEB727" s="9"/>
      <c r="TEC727" s="9"/>
      <c r="TED727" s="9"/>
      <c r="TEE727" s="9"/>
      <c r="TEF727" s="9"/>
      <c r="TEG727" s="9"/>
      <c r="TEH727" s="9"/>
      <c r="TEI727" s="9"/>
      <c r="TEJ727" s="9"/>
      <c r="TEK727" s="9"/>
      <c r="TEL727" s="9"/>
      <c r="TEM727" s="9"/>
      <c r="TEN727" s="9"/>
      <c r="TEO727" s="9"/>
      <c r="TEP727" s="9"/>
      <c r="TEQ727" s="9"/>
      <c r="TER727" s="9"/>
      <c r="TES727" s="9"/>
      <c r="TET727" s="9"/>
      <c r="TEU727" s="9"/>
      <c r="TEV727" s="9"/>
      <c r="TEW727" s="9"/>
      <c r="TEX727" s="9"/>
      <c r="TEY727" s="9"/>
      <c r="TEZ727" s="9"/>
      <c r="TFA727" s="9"/>
      <c r="TFB727" s="9"/>
      <c r="TFC727" s="9"/>
      <c r="TFD727" s="9"/>
      <c r="TFE727" s="9"/>
      <c r="TFF727" s="9"/>
      <c r="TFG727" s="9"/>
      <c r="TFH727" s="9"/>
      <c r="TFI727" s="9"/>
      <c r="TFJ727" s="9"/>
      <c r="TFK727" s="9"/>
      <c r="TFL727" s="9"/>
      <c r="TFM727" s="9"/>
      <c r="TFN727" s="9"/>
      <c r="TFO727" s="9"/>
      <c r="TFP727" s="9"/>
      <c r="TFQ727" s="9"/>
      <c r="TFR727" s="9"/>
      <c r="TFS727" s="9"/>
      <c r="TFT727" s="9"/>
      <c r="TFU727" s="9"/>
      <c r="TFV727" s="9"/>
      <c r="TFW727" s="9"/>
      <c r="TFX727" s="9"/>
      <c r="TFY727" s="9"/>
      <c r="TFZ727" s="9"/>
      <c r="TGA727" s="9"/>
      <c r="TGB727" s="9"/>
      <c r="TGC727" s="9"/>
      <c r="TGD727" s="9"/>
      <c r="TGE727" s="9"/>
      <c r="TGF727" s="9"/>
      <c r="TGG727" s="9"/>
      <c r="TGH727" s="9"/>
      <c r="TGI727" s="9"/>
      <c r="TGJ727" s="9"/>
      <c r="TGK727" s="9"/>
      <c r="TGL727" s="9"/>
      <c r="TGM727" s="9"/>
      <c r="TGN727" s="9"/>
      <c r="TGO727" s="9"/>
      <c r="TGP727" s="9"/>
      <c r="TGQ727" s="9"/>
      <c r="TGR727" s="9"/>
      <c r="TGS727" s="9"/>
      <c r="TGT727" s="9"/>
      <c r="TGU727" s="9"/>
      <c r="TGV727" s="9"/>
      <c r="TGW727" s="9"/>
      <c r="TGX727" s="9"/>
      <c r="TGY727" s="9"/>
      <c r="TGZ727" s="9"/>
      <c r="THA727" s="9"/>
      <c r="THB727" s="9"/>
      <c r="THC727" s="9"/>
      <c r="THD727" s="9"/>
      <c r="THE727" s="9"/>
      <c r="THF727" s="9"/>
      <c r="THG727" s="9"/>
      <c r="THH727" s="9"/>
      <c r="THI727" s="9"/>
      <c r="THJ727" s="9"/>
      <c r="THK727" s="9"/>
      <c r="THL727" s="9"/>
      <c r="THM727" s="9"/>
      <c r="THN727" s="9"/>
      <c r="THO727" s="9"/>
      <c r="THP727" s="9"/>
      <c r="THQ727" s="9"/>
      <c r="THR727" s="9"/>
      <c r="THS727" s="9"/>
      <c r="THT727" s="9"/>
      <c r="THU727" s="9"/>
      <c r="THV727" s="9"/>
      <c r="THW727" s="9"/>
      <c r="THX727" s="9"/>
      <c r="THY727" s="9"/>
      <c r="THZ727" s="9"/>
      <c r="TIA727" s="9"/>
      <c r="TIB727" s="9"/>
      <c r="TIC727" s="9"/>
      <c r="TID727" s="9"/>
      <c r="TIE727" s="9"/>
      <c r="TIF727" s="9"/>
      <c r="TIG727" s="9"/>
      <c r="TIH727" s="9"/>
      <c r="TII727" s="9"/>
      <c r="TIJ727" s="9"/>
      <c r="TIK727" s="9"/>
      <c r="TIL727" s="9"/>
      <c r="TIM727" s="9"/>
      <c r="TIN727" s="9"/>
      <c r="TIO727" s="9"/>
      <c r="TIP727" s="9"/>
      <c r="TIQ727" s="9"/>
      <c r="TIR727" s="9"/>
      <c r="TIS727" s="9"/>
      <c r="TIT727" s="9"/>
      <c r="TIU727" s="9"/>
      <c r="TIV727" s="9"/>
      <c r="TIW727" s="9"/>
      <c r="TIX727" s="9"/>
      <c r="TIY727" s="9"/>
      <c r="TIZ727" s="9"/>
      <c r="TJA727" s="9"/>
      <c r="TJB727" s="9"/>
      <c r="TJC727" s="9"/>
      <c r="TJD727" s="9"/>
      <c r="TJE727" s="9"/>
      <c r="TJF727" s="9"/>
      <c r="TJG727" s="9"/>
      <c r="TJH727" s="9"/>
      <c r="TJI727" s="9"/>
      <c r="TJJ727" s="9"/>
      <c r="TJK727" s="9"/>
      <c r="TJL727" s="9"/>
      <c r="TJM727" s="9"/>
      <c r="TJN727" s="9"/>
      <c r="TJO727" s="9"/>
      <c r="TJP727" s="9"/>
      <c r="TJQ727" s="9"/>
      <c r="TJR727" s="9"/>
      <c r="TJS727" s="9"/>
      <c r="TJT727" s="9"/>
      <c r="TJU727" s="9"/>
      <c r="TJV727" s="9"/>
      <c r="TJW727" s="9"/>
      <c r="TJX727" s="9"/>
      <c r="TJY727" s="9"/>
      <c r="TJZ727" s="9"/>
      <c r="TKA727" s="9"/>
      <c r="TKB727" s="9"/>
      <c r="TKC727" s="9"/>
      <c r="TKD727" s="9"/>
      <c r="TKE727" s="9"/>
      <c r="TKF727" s="9"/>
      <c r="TKG727" s="9"/>
      <c r="TKH727" s="9"/>
      <c r="TKI727" s="9"/>
      <c r="TKJ727" s="9"/>
      <c r="TKK727" s="9"/>
      <c r="TKL727" s="9"/>
      <c r="TKM727" s="9"/>
      <c r="TKN727" s="9"/>
      <c r="TKO727" s="9"/>
      <c r="TKP727" s="9"/>
      <c r="TKQ727" s="9"/>
      <c r="TKR727" s="9"/>
      <c r="TKS727" s="9"/>
      <c r="TKT727" s="9"/>
      <c r="TKU727" s="9"/>
      <c r="TKV727" s="9"/>
      <c r="TKW727" s="9"/>
      <c r="TKX727" s="9"/>
      <c r="TKY727" s="9"/>
      <c r="TKZ727" s="9"/>
      <c r="TLA727" s="9"/>
      <c r="TLB727" s="9"/>
      <c r="TLC727" s="9"/>
      <c r="TLD727" s="9"/>
      <c r="TLE727" s="9"/>
      <c r="TLF727" s="9"/>
      <c r="TLG727" s="9"/>
      <c r="TLH727" s="9"/>
      <c r="TLI727" s="9"/>
      <c r="TLJ727" s="9"/>
      <c r="TLK727" s="9"/>
      <c r="TLL727" s="9"/>
      <c r="TLM727" s="9"/>
      <c r="TLN727" s="9"/>
      <c r="TLO727" s="9"/>
      <c r="TLP727" s="9"/>
      <c r="TLQ727" s="9"/>
      <c r="TLR727" s="9"/>
      <c r="TLS727" s="9"/>
      <c r="TLT727" s="9"/>
      <c r="TLU727" s="9"/>
      <c r="TLV727" s="9"/>
      <c r="TLW727" s="9"/>
      <c r="TLX727" s="9"/>
      <c r="TLY727" s="9"/>
      <c r="TLZ727" s="9"/>
      <c r="TMA727" s="9"/>
      <c r="TMB727" s="9"/>
      <c r="TMC727" s="9"/>
      <c r="TMD727" s="9"/>
      <c r="TME727" s="9"/>
      <c r="TMF727" s="9"/>
      <c r="TMG727" s="9"/>
      <c r="TMH727" s="9"/>
      <c r="TMI727" s="9"/>
      <c r="TMJ727" s="9"/>
      <c r="TMK727" s="9"/>
      <c r="TML727" s="9"/>
      <c r="TMM727" s="9"/>
      <c r="TMN727" s="9"/>
      <c r="TMO727" s="9"/>
      <c r="TMP727" s="9"/>
      <c r="TMQ727" s="9"/>
      <c r="TMR727" s="9"/>
      <c r="TMS727" s="9"/>
      <c r="TMT727" s="9"/>
      <c r="TMU727" s="9"/>
      <c r="TMV727" s="9"/>
      <c r="TMW727" s="9"/>
      <c r="TMX727" s="9"/>
      <c r="TMY727" s="9"/>
      <c r="TMZ727" s="9"/>
      <c r="TNA727" s="9"/>
      <c r="TNB727" s="9"/>
      <c r="TNC727" s="9"/>
      <c r="TND727" s="9"/>
      <c r="TNE727" s="9"/>
      <c r="TNF727" s="9"/>
      <c r="TNG727" s="9"/>
      <c r="TNH727" s="9"/>
      <c r="TNI727" s="9"/>
      <c r="TNJ727" s="9"/>
      <c r="TNK727" s="9"/>
      <c r="TNL727" s="9"/>
      <c r="TNM727" s="9"/>
      <c r="TNN727" s="9"/>
      <c r="TNO727" s="9"/>
      <c r="TNP727" s="9"/>
      <c r="TNQ727" s="9"/>
      <c r="TNR727" s="9"/>
      <c r="TNS727" s="9"/>
      <c r="TNT727" s="9"/>
      <c r="TNU727" s="9"/>
      <c r="TNV727" s="9"/>
      <c r="TNW727" s="9"/>
      <c r="TNX727" s="9"/>
      <c r="TNY727" s="9"/>
      <c r="TNZ727" s="9"/>
      <c r="TOA727" s="9"/>
      <c r="TOB727" s="9"/>
      <c r="TOC727" s="9"/>
      <c r="TOD727" s="9"/>
      <c r="TOE727" s="9"/>
      <c r="TOF727" s="9"/>
      <c r="TOG727" s="9"/>
      <c r="TOH727" s="9"/>
      <c r="TOI727" s="9"/>
      <c r="TOJ727" s="9"/>
      <c r="TOK727" s="9"/>
      <c r="TOL727" s="9"/>
      <c r="TOM727" s="9"/>
      <c r="TON727" s="9"/>
      <c r="TOO727" s="9"/>
      <c r="TOP727" s="9"/>
      <c r="TOQ727" s="9"/>
      <c r="TOR727" s="9"/>
      <c r="TOS727" s="9"/>
      <c r="TOT727" s="9"/>
      <c r="TOU727" s="9"/>
      <c r="TOV727" s="9"/>
      <c r="TOW727" s="9"/>
      <c r="TOX727" s="9"/>
      <c r="TOY727" s="9"/>
      <c r="TOZ727" s="9"/>
      <c r="TPA727" s="9"/>
      <c r="TPB727" s="9"/>
      <c r="TPC727" s="9"/>
      <c r="TPD727" s="9"/>
      <c r="TPE727" s="9"/>
      <c r="TPF727" s="9"/>
      <c r="TPG727" s="9"/>
      <c r="TPH727" s="9"/>
      <c r="TPI727" s="9"/>
      <c r="TPJ727" s="9"/>
      <c r="TPK727" s="9"/>
      <c r="TPL727" s="9"/>
      <c r="TPM727" s="9"/>
      <c r="TPN727" s="9"/>
      <c r="TPO727" s="9"/>
      <c r="TPP727" s="9"/>
      <c r="TPQ727" s="9"/>
      <c r="TPR727" s="9"/>
      <c r="TPS727" s="9"/>
      <c r="TPT727" s="9"/>
      <c r="TPU727" s="9"/>
      <c r="TPV727" s="9"/>
      <c r="TPW727" s="9"/>
      <c r="TPX727" s="9"/>
      <c r="TPY727" s="9"/>
      <c r="TPZ727" s="9"/>
      <c r="TQA727" s="9"/>
      <c r="TQB727" s="9"/>
      <c r="TQC727" s="9"/>
      <c r="TQD727" s="9"/>
      <c r="TQE727" s="9"/>
      <c r="TQF727" s="9"/>
      <c r="TQG727" s="9"/>
      <c r="TQH727" s="9"/>
      <c r="TQI727" s="9"/>
      <c r="TQJ727" s="9"/>
      <c r="TQK727" s="9"/>
      <c r="TQL727" s="9"/>
      <c r="TQM727" s="9"/>
      <c r="TQN727" s="9"/>
      <c r="TQO727" s="9"/>
      <c r="TQP727" s="9"/>
      <c r="TQQ727" s="9"/>
      <c r="TQR727" s="9"/>
      <c r="TQS727" s="9"/>
      <c r="TQT727" s="9"/>
      <c r="TQU727" s="9"/>
      <c r="TQV727" s="9"/>
      <c r="TQW727" s="9"/>
      <c r="TQX727" s="9"/>
      <c r="TQY727" s="9"/>
      <c r="TQZ727" s="9"/>
      <c r="TRA727" s="9"/>
      <c r="TRB727" s="9"/>
      <c r="TRC727" s="9"/>
      <c r="TRD727" s="9"/>
      <c r="TRE727" s="9"/>
      <c r="TRF727" s="9"/>
      <c r="TRG727" s="9"/>
      <c r="TRH727" s="9"/>
      <c r="TRI727" s="9"/>
      <c r="TRJ727" s="9"/>
      <c r="TRK727" s="9"/>
      <c r="TRL727" s="9"/>
      <c r="TRM727" s="9"/>
      <c r="TRN727" s="9"/>
      <c r="TRO727" s="9"/>
      <c r="TRP727" s="9"/>
      <c r="TRQ727" s="9"/>
      <c r="TRR727" s="9"/>
      <c r="TRS727" s="9"/>
      <c r="TRT727" s="9"/>
      <c r="TRU727" s="9"/>
      <c r="TRV727" s="9"/>
      <c r="TRW727" s="9"/>
      <c r="TRX727" s="9"/>
      <c r="TRY727" s="9"/>
      <c r="TRZ727" s="9"/>
      <c r="TSA727" s="9"/>
      <c r="TSB727" s="9"/>
      <c r="TSC727" s="9"/>
      <c r="TSD727" s="9"/>
      <c r="TSE727" s="9"/>
      <c r="TSF727" s="9"/>
      <c r="TSG727" s="9"/>
      <c r="TSH727" s="9"/>
      <c r="TSI727" s="9"/>
      <c r="TSJ727" s="9"/>
      <c r="TSK727" s="9"/>
      <c r="TSL727" s="9"/>
      <c r="TSM727" s="9"/>
      <c r="TSN727" s="9"/>
      <c r="TSO727" s="9"/>
      <c r="TSP727" s="9"/>
      <c r="TSQ727" s="9"/>
      <c r="TSR727" s="9"/>
      <c r="TSS727" s="9"/>
      <c r="TST727" s="9"/>
      <c r="TSU727" s="9"/>
      <c r="TSV727" s="9"/>
      <c r="TSW727" s="9"/>
      <c r="TSX727" s="9"/>
      <c r="TSY727" s="9"/>
      <c r="TSZ727" s="9"/>
      <c r="TTA727" s="9"/>
      <c r="TTB727" s="9"/>
      <c r="TTC727" s="9"/>
      <c r="TTD727" s="9"/>
      <c r="TTE727" s="9"/>
      <c r="TTF727" s="9"/>
      <c r="TTG727" s="9"/>
      <c r="TTH727" s="9"/>
      <c r="TTI727" s="9"/>
      <c r="TTJ727" s="9"/>
      <c r="TTK727" s="9"/>
      <c r="TTL727" s="9"/>
      <c r="TTM727" s="9"/>
      <c r="TTN727" s="9"/>
      <c r="TTO727" s="9"/>
      <c r="TTP727" s="9"/>
      <c r="TTQ727" s="9"/>
      <c r="TTR727" s="9"/>
      <c r="TTS727" s="9"/>
      <c r="TTT727" s="9"/>
      <c r="TTU727" s="9"/>
      <c r="TTV727" s="9"/>
      <c r="TTW727" s="9"/>
      <c r="TTX727" s="9"/>
      <c r="TTY727" s="9"/>
      <c r="TTZ727" s="9"/>
      <c r="TUA727" s="9"/>
      <c r="TUB727" s="9"/>
      <c r="TUC727" s="9"/>
      <c r="TUD727" s="9"/>
      <c r="TUE727" s="9"/>
      <c r="TUF727" s="9"/>
      <c r="TUG727" s="9"/>
      <c r="TUH727" s="9"/>
      <c r="TUI727" s="9"/>
      <c r="TUJ727" s="9"/>
      <c r="TUK727" s="9"/>
      <c r="TUL727" s="9"/>
      <c r="TUM727" s="9"/>
      <c r="TUN727" s="9"/>
      <c r="TUO727" s="9"/>
      <c r="TUP727" s="9"/>
      <c r="TUQ727" s="9"/>
      <c r="TUR727" s="9"/>
      <c r="TUS727" s="9"/>
      <c r="TUT727" s="9"/>
      <c r="TUU727" s="9"/>
      <c r="TUV727" s="9"/>
      <c r="TUW727" s="9"/>
      <c r="TUX727" s="9"/>
      <c r="TUY727" s="9"/>
      <c r="TUZ727" s="9"/>
      <c r="TVA727" s="9"/>
      <c r="TVB727" s="9"/>
      <c r="TVC727" s="9"/>
      <c r="TVD727" s="9"/>
      <c r="TVE727" s="9"/>
      <c r="TVF727" s="9"/>
      <c r="TVG727" s="9"/>
      <c r="TVH727" s="9"/>
      <c r="TVI727" s="9"/>
      <c r="TVJ727" s="9"/>
      <c r="TVK727" s="9"/>
      <c r="TVL727" s="9"/>
      <c r="TVM727" s="9"/>
      <c r="TVN727" s="9"/>
      <c r="TVO727" s="9"/>
      <c r="TVP727" s="9"/>
      <c r="TVQ727" s="9"/>
      <c r="TVR727" s="9"/>
      <c r="TVS727" s="9"/>
      <c r="TVT727" s="9"/>
      <c r="TVU727" s="9"/>
      <c r="TVV727" s="9"/>
      <c r="TVW727" s="9"/>
      <c r="TVX727" s="9"/>
      <c r="TVY727" s="9"/>
      <c r="TVZ727" s="9"/>
      <c r="TWA727" s="9"/>
      <c r="TWB727" s="9"/>
      <c r="TWC727" s="9"/>
      <c r="TWD727" s="9"/>
      <c r="TWE727" s="9"/>
      <c r="TWF727" s="9"/>
      <c r="TWG727" s="9"/>
      <c r="TWH727" s="9"/>
      <c r="TWI727" s="9"/>
      <c r="TWJ727" s="9"/>
      <c r="TWK727" s="9"/>
      <c r="TWL727" s="9"/>
      <c r="TWM727" s="9"/>
      <c r="TWN727" s="9"/>
      <c r="TWO727" s="9"/>
      <c r="TWP727" s="9"/>
      <c r="TWQ727" s="9"/>
      <c r="TWR727" s="9"/>
      <c r="TWS727" s="9"/>
      <c r="TWT727" s="9"/>
      <c r="TWU727" s="9"/>
      <c r="TWV727" s="9"/>
      <c r="TWW727" s="9"/>
      <c r="TWX727" s="9"/>
      <c r="TWY727" s="9"/>
      <c r="TWZ727" s="9"/>
      <c r="TXA727" s="9"/>
      <c r="TXB727" s="9"/>
      <c r="TXC727" s="9"/>
      <c r="TXD727" s="9"/>
      <c r="TXE727" s="9"/>
      <c r="TXF727" s="9"/>
      <c r="TXG727" s="9"/>
      <c r="TXH727" s="9"/>
      <c r="TXI727" s="9"/>
      <c r="TXJ727" s="9"/>
      <c r="TXK727" s="9"/>
      <c r="TXL727" s="9"/>
      <c r="TXM727" s="9"/>
      <c r="TXN727" s="9"/>
      <c r="TXO727" s="9"/>
      <c r="TXP727" s="9"/>
      <c r="TXQ727" s="9"/>
      <c r="TXR727" s="9"/>
      <c r="TXS727" s="9"/>
      <c r="TXT727" s="9"/>
      <c r="TXU727" s="9"/>
      <c r="TXV727" s="9"/>
      <c r="TXW727" s="9"/>
      <c r="TXX727" s="9"/>
      <c r="TXY727" s="9"/>
      <c r="TXZ727" s="9"/>
      <c r="TYA727" s="9"/>
      <c r="TYB727" s="9"/>
      <c r="TYC727" s="9"/>
      <c r="TYD727" s="9"/>
      <c r="TYE727" s="9"/>
      <c r="TYF727" s="9"/>
      <c r="TYG727" s="9"/>
      <c r="TYH727" s="9"/>
      <c r="TYI727" s="9"/>
      <c r="TYJ727" s="9"/>
      <c r="TYK727" s="9"/>
      <c r="TYL727" s="9"/>
      <c r="TYM727" s="9"/>
      <c r="TYN727" s="9"/>
      <c r="TYO727" s="9"/>
      <c r="TYP727" s="9"/>
      <c r="TYQ727" s="9"/>
      <c r="TYR727" s="9"/>
      <c r="TYS727" s="9"/>
      <c r="TYT727" s="9"/>
      <c r="TYU727" s="9"/>
      <c r="TYV727" s="9"/>
      <c r="TYW727" s="9"/>
      <c r="TYX727" s="9"/>
      <c r="TYY727" s="9"/>
      <c r="TYZ727" s="9"/>
      <c r="TZA727" s="9"/>
      <c r="TZB727" s="9"/>
      <c r="TZC727" s="9"/>
      <c r="TZD727" s="9"/>
      <c r="TZE727" s="9"/>
      <c r="TZF727" s="9"/>
      <c r="TZG727" s="9"/>
      <c r="TZH727" s="9"/>
      <c r="TZI727" s="9"/>
      <c r="TZJ727" s="9"/>
      <c r="TZK727" s="9"/>
      <c r="TZL727" s="9"/>
      <c r="TZM727" s="9"/>
      <c r="TZN727" s="9"/>
      <c r="TZO727" s="9"/>
      <c r="TZP727" s="9"/>
      <c r="TZQ727" s="9"/>
      <c r="TZR727" s="9"/>
      <c r="TZS727" s="9"/>
      <c r="TZT727" s="9"/>
      <c r="TZU727" s="9"/>
      <c r="TZV727" s="9"/>
      <c r="TZW727" s="9"/>
      <c r="TZX727" s="9"/>
      <c r="TZY727" s="9"/>
      <c r="TZZ727" s="9"/>
      <c r="UAA727" s="9"/>
      <c r="UAB727" s="9"/>
      <c r="UAC727" s="9"/>
      <c r="UAD727" s="9"/>
      <c r="UAE727" s="9"/>
      <c r="UAF727" s="9"/>
      <c r="UAG727" s="9"/>
      <c r="UAH727" s="9"/>
      <c r="UAI727" s="9"/>
      <c r="UAJ727" s="9"/>
      <c r="UAK727" s="9"/>
      <c r="UAL727" s="9"/>
      <c r="UAM727" s="9"/>
      <c r="UAN727" s="9"/>
      <c r="UAO727" s="9"/>
      <c r="UAP727" s="9"/>
      <c r="UAQ727" s="9"/>
      <c r="UAR727" s="9"/>
      <c r="UAS727" s="9"/>
      <c r="UAT727" s="9"/>
      <c r="UAU727" s="9"/>
      <c r="UAV727" s="9"/>
      <c r="UAW727" s="9"/>
      <c r="UAX727" s="9"/>
      <c r="UAY727" s="9"/>
      <c r="UAZ727" s="9"/>
      <c r="UBA727" s="9"/>
      <c r="UBB727" s="9"/>
      <c r="UBC727" s="9"/>
      <c r="UBD727" s="9"/>
      <c r="UBE727" s="9"/>
      <c r="UBF727" s="9"/>
      <c r="UBG727" s="9"/>
      <c r="UBH727" s="9"/>
      <c r="UBI727" s="9"/>
      <c r="UBJ727" s="9"/>
      <c r="UBK727" s="9"/>
      <c r="UBL727" s="9"/>
      <c r="UBM727" s="9"/>
      <c r="UBN727" s="9"/>
      <c r="UBO727" s="9"/>
      <c r="UBP727" s="9"/>
      <c r="UBQ727" s="9"/>
      <c r="UBR727" s="9"/>
      <c r="UBS727" s="9"/>
      <c r="UBT727" s="9"/>
      <c r="UBU727" s="9"/>
      <c r="UBV727" s="9"/>
      <c r="UBW727" s="9"/>
      <c r="UBX727" s="9"/>
      <c r="UBY727" s="9"/>
      <c r="UBZ727" s="9"/>
      <c r="UCA727" s="9"/>
      <c r="UCB727" s="9"/>
      <c r="UCC727" s="9"/>
      <c r="UCD727" s="9"/>
      <c r="UCE727" s="9"/>
      <c r="UCF727" s="9"/>
      <c r="UCG727" s="9"/>
      <c r="UCH727" s="9"/>
      <c r="UCI727" s="9"/>
      <c r="UCJ727" s="9"/>
      <c r="UCK727" s="9"/>
      <c r="UCL727" s="9"/>
      <c r="UCM727" s="9"/>
      <c r="UCN727" s="9"/>
      <c r="UCO727" s="9"/>
      <c r="UCP727" s="9"/>
      <c r="UCQ727" s="9"/>
      <c r="UCR727" s="9"/>
      <c r="UCS727" s="9"/>
      <c r="UCT727" s="9"/>
      <c r="UCU727" s="9"/>
      <c r="UCV727" s="9"/>
      <c r="UCW727" s="9"/>
      <c r="UCX727" s="9"/>
      <c r="UCY727" s="9"/>
      <c r="UCZ727" s="9"/>
      <c r="UDA727" s="9"/>
      <c r="UDB727" s="9"/>
      <c r="UDC727" s="9"/>
      <c r="UDD727" s="9"/>
      <c r="UDE727" s="9"/>
      <c r="UDF727" s="9"/>
      <c r="UDG727" s="9"/>
      <c r="UDH727" s="9"/>
      <c r="UDI727" s="9"/>
      <c r="UDJ727" s="9"/>
      <c r="UDK727" s="9"/>
      <c r="UDL727" s="9"/>
      <c r="UDM727" s="9"/>
      <c r="UDN727" s="9"/>
      <c r="UDO727" s="9"/>
      <c r="UDP727" s="9"/>
      <c r="UDQ727" s="9"/>
      <c r="UDR727" s="9"/>
      <c r="UDS727" s="9"/>
      <c r="UDT727" s="9"/>
      <c r="UDU727" s="9"/>
      <c r="UDV727" s="9"/>
      <c r="UDW727" s="9"/>
      <c r="UDX727" s="9"/>
      <c r="UDY727" s="9"/>
      <c r="UDZ727" s="9"/>
      <c r="UEA727" s="9"/>
      <c r="UEB727" s="9"/>
      <c r="UEC727" s="9"/>
      <c r="UED727" s="9"/>
      <c r="UEE727" s="9"/>
      <c r="UEF727" s="9"/>
      <c r="UEG727" s="9"/>
      <c r="UEH727" s="9"/>
      <c r="UEI727" s="9"/>
      <c r="UEJ727" s="9"/>
      <c r="UEK727" s="9"/>
      <c r="UEL727" s="9"/>
      <c r="UEM727" s="9"/>
      <c r="UEN727" s="9"/>
      <c r="UEO727" s="9"/>
      <c r="UEP727" s="9"/>
      <c r="UEQ727" s="9"/>
      <c r="UER727" s="9"/>
      <c r="UES727" s="9"/>
      <c r="UET727" s="9"/>
      <c r="UEU727" s="9"/>
      <c r="UEV727" s="9"/>
      <c r="UEW727" s="9"/>
      <c r="UEX727" s="9"/>
      <c r="UEY727" s="9"/>
      <c r="UEZ727" s="9"/>
      <c r="UFA727" s="9"/>
      <c r="UFB727" s="9"/>
      <c r="UFC727" s="9"/>
      <c r="UFD727" s="9"/>
      <c r="UFE727" s="9"/>
      <c r="UFF727" s="9"/>
      <c r="UFG727" s="9"/>
      <c r="UFH727" s="9"/>
      <c r="UFI727" s="9"/>
      <c r="UFJ727" s="9"/>
      <c r="UFK727" s="9"/>
      <c r="UFL727" s="9"/>
      <c r="UFM727" s="9"/>
      <c r="UFN727" s="9"/>
      <c r="UFO727" s="9"/>
      <c r="UFP727" s="9"/>
      <c r="UFQ727" s="9"/>
      <c r="UFR727" s="9"/>
      <c r="UFS727" s="9"/>
      <c r="UFT727" s="9"/>
      <c r="UFU727" s="9"/>
      <c r="UFV727" s="9"/>
      <c r="UFW727" s="9"/>
      <c r="UFX727" s="9"/>
      <c r="UFY727" s="9"/>
      <c r="UFZ727" s="9"/>
      <c r="UGA727" s="9"/>
      <c r="UGB727" s="9"/>
      <c r="UGC727" s="9"/>
      <c r="UGD727" s="9"/>
      <c r="UGE727" s="9"/>
      <c r="UGF727" s="9"/>
      <c r="UGG727" s="9"/>
      <c r="UGH727" s="9"/>
      <c r="UGI727" s="9"/>
      <c r="UGJ727" s="9"/>
      <c r="UGK727" s="9"/>
      <c r="UGL727" s="9"/>
      <c r="UGM727" s="9"/>
      <c r="UGN727" s="9"/>
      <c r="UGO727" s="9"/>
      <c r="UGP727" s="9"/>
      <c r="UGQ727" s="9"/>
      <c r="UGR727" s="9"/>
      <c r="UGS727" s="9"/>
      <c r="UGT727" s="9"/>
      <c r="UGU727" s="9"/>
      <c r="UGV727" s="9"/>
      <c r="UGW727" s="9"/>
      <c r="UGX727" s="9"/>
      <c r="UGY727" s="9"/>
      <c r="UGZ727" s="9"/>
      <c r="UHA727" s="9"/>
      <c r="UHB727" s="9"/>
      <c r="UHC727" s="9"/>
      <c r="UHD727" s="9"/>
      <c r="UHE727" s="9"/>
      <c r="UHF727" s="9"/>
      <c r="UHG727" s="9"/>
      <c r="UHH727" s="9"/>
      <c r="UHI727" s="9"/>
      <c r="UHJ727" s="9"/>
      <c r="UHK727" s="9"/>
      <c r="UHL727" s="9"/>
      <c r="UHM727" s="9"/>
      <c r="UHN727" s="9"/>
      <c r="UHO727" s="9"/>
      <c r="UHP727" s="9"/>
      <c r="UHQ727" s="9"/>
      <c r="UHR727" s="9"/>
      <c r="UHS727" s="9"/>
      <c r="UHT727" s="9"/>
      <c r="UHU727" s="9"/>
      <c r="UHV727" s="9"/>
      <c r="UHW727" s="9"/>
      <c r="UHX727" s="9"/>
      <c r="UHY727" s="9"/>
      <c r="UHZ727" s="9"/>
      <c r="UIA727" s="9"/>
      <c r="UIB727" s="9"/>
      <c r="UIC727" s="9"/>
      <c r="UID727" s="9"/>
      <c r="UIE727" s="9"/>
      <c r="UIF727" s="9"/>
      <c r="UIG727" s="9"/>
      <c r="UIH727" s="9"/>
      <c r="UII727" s="9"/>
      <c r="UIJ727" s="9"/>
      <c r="UIK727" s="9"/>
      <c r="UIL727" s="9"/>
      <c r="UIM727" s="9"/>
      <c r="UIN727" s="9"/>
      <c r="UIO727" s="9"/>
      <c r="UIP727" s="9"/>
      <c r="UIQ727" s="9"/>
      <c r="UIR727" s="9"/>
      <c r="UIS727" s="9"/>
      <c r="UIT727" s="9"/>
      <c r="UIU727" s="9"/>
      <c r="UIV727" s="9"/>
      <c r="UIW727" s="9"/>
      <c r="UIX727" s="9"/>
      <c r="UIY727" s="9"/>
      <c r="UIZ727" s="9"/>
      <c r="UJA727" s="9"/>
      <c r="UJB727" s="9"/>
      <c r="UJC727" s="9"/>
      <c r="UJD727" s="9"/>
      <c r="UJE727" s="9"/>
      <c r="UJF727" s="9"/>
      <c r="UJG727" s="9"/>
      <c r="UJH727" s="9"/>
      <c r="UJI727" s="9"/>
      <c r="UJJ727" s="9"/>
      <c r="UJK727" s="9"/>
      <c r="UJL727" s="9"/>
      <c r="UJM727" s="9"/>
      <c r="UJN727" s="9"/>
      <c r="UJO727" s="9"/>
      <c r="UJP727" s="9"/>
      <c r="UJQ727" s="9"/>
      <c r="UJR727" s="9"/>
      <c r="UJS727" s="9"/>
      <c r="UJT727" s="9"/>
      <c r="UJU727" s="9"/>
      <c r="UJV727" s="9"/>
      <c r="UJW727" s="9"/>
      <c r="UJX727" s="9"/>
      <c r="UJY727" s="9"/>
      <c r="UJZ727" s="9"/>
      <c r="UKA727" s="9"/>
      <c r="UKB727" s="9"/>
      <c r="UKC727" s="9"/>
      <c r="UKD727" s="9"/>
      <c r="UKE727" s="9"/>
      <c r="UKF727" s="9"/>
      <c r="UKG727" s="9"/>
      <c r="UKH727" s="9"/>
      <c r="UKI727" s="9"/>
      <c r="UKJ727" s="9"/>
      <c r="UKK727" s="9"/>
      <c r="UKL727" s="9"/>
      <c r="UKM727" s="9"/>
      <c r="UKN727" s="9"/>
      <c r="UKO727" s="9"/>
      <c r="UKP727" s="9"/>
      <c r="UKQ727" s="9"/>
      <c r="UKR727" s="9"/>
      <c r="UKS727" s="9"/>
      <c r="UKT727" s="9"/>
      <c r="UKU727" s="9"/>
      <c r="UKV727" s="9"/>
      <c r="UKW727" s="9"/>
      <c r="UKX727" s="9"/>
      <c r="UKY727" s="9"/>
      <c r="UKZ727" s="9"/>
      <c r="ULA727" s="9"/>
      <c r="ULB727" s="9"/>
      <c r="ULC727" s="9"/>
      <c r="ULD727" s="9"/>
      <c r="ULE727" s="9"/>
      <c r="ULF727" s="9"/>
      <c r="ULG727" s="9"/>
      <c r="ULH727" s="9"/>
      <c r="ULI727" s="9"/>
      <c r="ULJ727" s="9"/>
      <c r="ULK727" s="9"/>
      <c r="ULL727" s="9"/>
      <c r="ULM727" s="9"/>
      <c r="ULN727" s="9"/>
      <c r="ULO727" s="9"/>
      <c r="ULP727" s="9"/>
      <c r="ULQ727" s="9"/>
      <c r="ULR727" s="9"/>
      <c r="ULS727" s="9"/>
      <c r="ULT727" s="9"/>
      <c r="ULU727" s="9"/>
      <c r="ULV727" s="9"/>
      <c r="ULW727" s="9"/>
      <c r="ULX727" s="9"/>
      <c r="ULY727" s="9"/>
      <c r="ULZ727" s="9"/>
      <c r="UMA727" s="9"/>
      <c r="UMB727" s="9"/>
      <c r="UMC727" s="9"/>
      <c r="UMD727" s="9"/>
      <c r="UME727" s="9"/>
      <c r="UMF727" s="9"/>
      <c r="UMG727" s="9"/>
      <c r="UMH727" s="9"/>
      <c r="UMI727" s="9"/>
      <c r="UMJ727" s="9"/>
      <c r="UMK727" s="9"/>
      <c r="UML727" s="9"/>
      <c r="UMM727" s="9"/>
      <c r="UMN727" s="9"/>
      <c r="UMO727" s="9"/>
      <c r="UMP727" s="9"/>
      <c r="UMQ727" s="9"/>
      <c r="UMR727" s="9"/>
      <c r="UMS727" s="9"/>
      <c r="UMT727" s="9"/>
      <c r="UMU727" s="9"/>
      <c r="UMV727" s="9"/>
      <c r="UMW727" s="9"/>
      <c r="UMX727" s="9"/>
      <c r="UMY727" s="9"/>
      <c r="UMZ727" s="9"/>
      <c r="UNA727" s="9"/>
      <c r="UNB727" s="9"/>
      <c r="UNC727" s="9"/>
      <c r="UND727" s="9"/>
      <c r="UNE727" s="9"/>
      <c r="UNF727" s="9"/>
      <c r="UNG727" s="9"/>
      <c r="UNH727" s="9"/>
      <c r="UNI727" s="9"/>
      <c r="UNJ727" s="9"/>
      <c r="UNK727" s="9"/>
      <c r="UNL727" s="9"/>
      <c r="UNM727" s="9"/>
      <c r="UNN727" s="9"/>
      <c r="UNO727" s="9"/>
      <c r="UNP727" s="9"/>
      <c r="UNQ727" s="9"/>
      <c r="UNR727" s="9"/>
      <c r="UNS727" s="9"/>
      <c r="UNT727" s="9"/>
      <c r="UNU727" s="9"/>
      <c r="UNV727" s="9"/>
      <c r="UNW727" s="9"/>
      <c r="UNX727" s="9"/>
      <c r="UNY727" s="9"/>
      <c r="UNZ727" s="9"/>
      <c r="UOA727" s="9"/>
      <c r="UOB727" s="9"/>
      <c r="UOC727" s="9"/>
      <c r="UOD727" s="9"/>
      <c r="UOE727" s="9"/>
      <c r="UOF727" s="9"/>
      <c r="UOG727" s="9"/>
      <c r="UOH727" s="9"/>
      <c r="UOI727" s="9"/>
      <c r="UOJ727" s="9"/>
      <c r="UOK727" s="9"/>
      <c r="UOL727" s="9"/>
      <c r="UOM727" s="9"/>
      <c r="UON727" s="9"/>
      <c r="UOO727" s="9"/>
      <c r="UOP727" s="9"/>
      <c r="UOQ727" s="9"/>
      <c r="UOR727" s="9"/>
      <c r="UOS727" s="9"/>
      <c r="UOT727" s="9"/>
      <c r="UOU727" s="9"/>
      <c r="UOV727" s="9"/>
      <c r="UOW727" s="9"/>
      <c r="UOX727" s="9"/>
      <c r="UOY727" s="9"/>
      <c r="UOZ727" s="9"/>
      <c r="UPA727" s="9"/>
      <c r="UPB727" s="9"/>
      <c r="UPC727" s="9"/>
      <c r="UPD727" s="9"/>
      <c r="UPE727" s="9"/>
      <c r="UPF727" s="9"/>
      <c r="UPG727" s="9"/>
      <c r="UPH727" s="9"/>
      <c r="UPI727" s="9"/>
      <c r="UPJ727" s="9"/>
      <c r="UPK727" s="9"/>
      <c r="UPL727" s="9"/>
      <c r="UPM727" s="9"/>
      <c r="UPN727" s="9"/>
      <c r="UPO727" s="9"/>
      <c r="UPP727" s="9"/>
      <c r="UPQ727" s="9"/>
      <c r="UPR727" s="9"/>
      <c r="UPS727" s="9"/>
      <c r="UPT727" s="9"/>
      <c r="UPU727" s="9"/>
      <c r="UPV727" s="9"/>
      <c r="UPW727" s="9"/>
      <c r="UPX727" s="9"/>
      <c r="UPY727" s="9"/>
      <c r="UPZ727" s="9"/>
      <c r="UQA727" s="9"/>
      <c r="UQB727" s="9"/>
      <c r="UQC727" s="9"/>
      <c r="UQD727" s="9"/>
      <c r="UQE727" s="9"/>
      <c r="UQF727" s="9"/>
      <c r="UQG727" s="9"/>
      <c r="UQH727" s="9"/>
      <c r="UQI727" s="9"/>
      <c r="UQJ727" s="9"/>
      <c r="UQK727" s="9"/>
      <c r="UQL727" s="9"/>
      <c r="UQM727" s="9"/>
      <c r="UQN727" s="9"/>
      <c r="UQO727" s="9"/>
      <c r="UQP727" s="9"/>
      <c r="UQQ727" s="9"/>
      <c r="UQR727" s="9"/>
      <c r="UQS727" s="9"/>
      <c r="UQT727" s="9"/>
      <c r="UQU727" s="9"/>
      <c r="UQV727" s="9"/>
      <c r="UQW727" s="9"/>
      <c r="UQX727" s="9"/>
      <c r="UQY727" s="9"/>
      <c r="UQZ727" s="9"/>
      <c r="URA727" s="9"/>
      <c r="URB727" s="9"/>
      <c r="URC727" s="9"/>
      <c r="URD727" s="9"/>
      <c r="URE727" s="9"/>
      <c r="URF727" s="9"/>
      <c r="URG727" s="9"/>
      <c r="URH727" s="9"/>
      <c r="URI727" s="9"/>
      <c r="URJ727" s="9"/>
      <c r="URK727" s="9"/>
      <c r="URL727" s="9"/>
      <c r="URM727" s="9"/>
      <c r="URN727" s="9"/>
      <c r="URO727" s="9"/>
      <c r="URP727" s="9"/>
      <c r="URQ727" s="9"/>
      <c r="URR727" s="9"/>
      <c r="URS727" s="9"/>
      <c r="URT727" s="9"/>
      <c r="URU727" s="9"/>
      <c r="URV727" s="9"/>
      <c r="URW727" s="9"/>
      <c r="URX727" s="9"/>
      <c r="URY727" s="9"/>
      <c r="URZ727" s="9"/>
      <c r="USA727" s="9"/>
      <c r="USB727" s="9"/>
      <c r="USC727" s="9"/>
      <c r="USD727" s="9"/>
      <c r="USE727" s="9"/>
      <c r="USF727" s="9"/>
      <c r="USG727" s="9"/>
      <c r="USH727" s="9"/>
      <c r="USI727" s="9"/>
      <c r="USJ727" s="9"/>
      <c r="USK727" s="9"/>
      <c r="USL727" s="9"/>
      <c r="USM727" s="9"/>
      <c r="USN727" s="9"/>
      <c r="USO727" s="9"/>
      <c r="USP727" s="9"/>
      <c r="USQ727" s="9"/>
      <c r="USR727" s="9"/>
      <c r="USS727" s="9"/>
      <c r="UST727" s="9"/>
      <c r="USU727" s="9"/>
      <c r="USV727" s="9"/>
      <c r="USW727" s="9"/>
      <c r="USX727" s="9"/>
      <c r="USY727" s="9"/>
      <c r="USZ727" s="9"/>
      <c r="UTA727" s="9"/>
      <c r="UTB727" s="9"/>
      <c r="UTC727" s="9"/>
      <c r="UTD727" s="9"/>
      <c r="UTE727" s="9"/>
      <c r="UTF727" s="9"/>
      <c r="UTG727" s="9"/>
      <c r="UTH727" s="9"/>
      <c r="UTI727" s="9"/>
      <c r="UTJ727" s="9"/>
      <c r="UTK727" s="9"/>
      <c r="UTL727" s="9"/>
      <c r="UTM727" s="9"/>
      <c r="UTN727" s="9"/>
      <c r="UTO727" s="9"/>
      <c r="UTP727" s="9"/>
      <c r="UTQ727" s="9"/>
      <c r="UTR727" s="9"/>
      <c r="UTS727" s="9"/>
      <c r="UTT727" s="9"/>
      <c r="UTU727" s="9"/>
      <c r="UTV727" s="9"/>
      <c r="UTW727" s="9"/>
      <c r="UTX727" s="9"/>
      <c r="UTY727" s="9"/>
      <c r="UTZ727" s="9"/>
      <c r="UUA727" s="9"/>
      <c r="UUB727" s="9"/>
      <c r="UUC727" s="9"/>
      <c r="UUD727" s="9"/>
      <c r="UUE727" s="9"/>
      <c r="UUF727" s="9"/>
      <c r="UUG727" s="9"/>
      <c r="UUH727" s="9"/>
      <c r="UUI727" s="9"/>
      <c r="UUJ727" s="9"/>
      <c r="UUK727" s="9"/>
      <c r="UUL727" s="9"/>
      <c r="UUM727" s="9"/>
      <c r="UUN727" s="9"/>
      <c r="UUO727" s="9"/>
      <c r="UUP727" s="9"/>
      <c r="UUQ727" s="9"/>
      <c r="UUR727" s="9"/>
      <c r="UUS727" s="9"/>
      <c r="UUT727" s="9"/>
      <c r="UUU727" s="9"/>
      <c r="UUV727" s="9"/>
      <c r="UUW727" s="9"/>
      <c r="UUX727" s="9"/>
      <c r="UUY727" s="9"/>
      <c r="UUZ727" s="9"/>
      <c r="UVA727" s="9"/>
      <c r="UVB727" s="9"/>
      <c r="UVC727" s="9"/>
      <c r="UVD727" s="9"/>
      <c r="UVE727" s="9"/>
      <c r="UVF727" s="9"/>
      <c r="UVG727" s="9"/>
      <c r="UVH727" s="9"/>
      <c r="UVI727" s="9"/>
      <c r="UVJ727" s="9"/>
      <c r="UVK727" s="9"/>
      <c r="UVL727" s="9"/>
      <c r="UVM727" s="9"/>
      <c r="UVN727" s="9"/>
      <c r="UVO727" s="9"/>
      <c r="UVP727" s="9"/>
      <c r="UVQ727" s="9"/>
      <c r="UVR727" s="9"/>
      <c r="UVS727" s="9"/>
      <c r="UVT727" s="9"/>
      <c r="UVU727" s="9"/>
      <c r="UVV727" s="9"/>
      <c r="UVW727" s="9"/>
      <c r="UVX727" s="9"/>
      <c r="UVY727" s="9"/>
      <c r="UVZ727" s="9"/>
      <c r="UWA727" s="9"/>
      <c r="UWB727" s="9"/>
      <c r="UWC727" s="9"/>
      <c r="UWD727" s="9"/>
      <c r="UWE727" s="9"/>
      <c r="UWF727" s="9"/>
      <c r="UWG727" s="9"/>
      <c r="UWH727" s="9"/>
      <c r="UWI727" s="9"/>
      <c r="UWJ727" s="9"/>
      <c r="UWK727" s="9"/>
      <c r="UWL727" s="9"/>
      <c r="UWM727" s="9"/>
      <c r="UWN727" s="9"/>
      <c r="UWO727" s="9"/>
      <c r="UWP727" s="9"/>
      <c r="UWQ727" s="9"/>
      <c r="UWR727" s="9"/>
      <c r="UWS727" s="9"/>
      <c r="UWT727" s="9"/>
      <c r="UWU727" s="9"/>
      <c r="UWV727" s="9"/>
      <c r="UWW727" s="9"/>
      <c r="UWX727" s="9"/>
      <c r="UWY727" s="9"/>
      <c r="UWZ727" s="9"/>
      <c r="UXA727" s="9"/>
      <c r="UXB727" s="9"/>
      <c r="UXC727" s="9"/>
      <c r="UXD727" s="9"/>
      <c r="UXE727" s="9"/>
      <c r="UXF727" s="9"/>
      <c r="UXG727" s="9"/>
      <c r="UXH727" s="9"/>
      <c r="UXI727" s="9"/>
      <c r="UXJ727" s="9"/>
      <c r="UXK727" s="9"/>
      <c r="UXL727" s="9"/>
      <c r="UXM727" s="9"/>
      <c r="UXN727" s="9"/>
      <c r="UXO727" s="9"/>
      <c r="UXP727" s="9"/>
      <c r="UXQ727" s="9"/>
      <c r="UXR727" s="9"/>
      <c r="UXS727" s="9"/>
      <c r="UXT727" s="9"/>
      <c r="UXU727" s="9"/>
      <c r="UXV727" s="9"/>
      <c r="UXW727" s="9"/>
      <c r="UXX727" s="9"/>
      <c r="UXY727" s="9"/>
      <c r="UXZ727" s="9"/>
      <c r="UYA727" s="9"/>
      <c r="UYB727" s="9"/>
      <c r="UYC727" s="9"/>
      <c r="UYD727" s="9"/>
      <c r="UYE727" s="9"/>
      <c r="UYF727" s="9"/>
      <c r="UYG727" s="9"/>
      <c r="UYH727" s="9"/>
      <c r="UYI727" s="9"/>
      <c r="UYJ727" s="9"/>
      <c r="UYK727" s="9"/>
      <c r="UYL727" s="9"/>
      <c r="UYM727" s="9"/>
      <c r="UYN727" s="9"/>
      <c r="UYO727" s="9"/>
      <c r="UYP727" s="9"/>
      <c r="UYQ727" s="9"/>
      <c r="UYR727" s="9"/>
      <c r="UYS727" s="9"/>
      <c r="UYT727" s="9"/>
      <c r="UYU727" s="9"/>
      <c r="UYV727" s="9"/>
      <c r="UYW727" s="9"/>
      <c r="UYX727" s="9"/>
      <c r="UYY727" s="9"/>
      <c r="UYZ727" s="9"/>
      <c r="UZA727" s="9"/>
      <c r="UZB727" s="9"/>
      <c r="UZC727" s="9"/>
      <c r="UZD727" s="9"/>
      <c r="UZE727" s="9"/>
      <c r="UZF727" s="9"/>
      <c r="UZG727" s="9"/>
      <c r="UZH727" s="9"/>
      <c r="UZI727" s="9"/>
      <c r="UZJ727" s="9"/>
      <c r="UZK727" s="9"/>
      <c r="UZL727" s="9"/>
      <c r="UZM727" s="9"/>
      <c r="UZN727" s="9"/>
      <c r="UZO727" s="9"/>
      <c r="UZP727" s="9"/>
      <c r="UZQ727" s="9"/>
      <c r="UZR727" s="9"/>
      <c r="UZS727" s="9"/>
      <c r="UZT727" s="9"/>
      <c r="UZU727" s="9"/>
      <c r="UZV727" s="9"/>
      <c r="UZW727" s="9"/>
      <c r="UZX727" s="9"/>
      <c r="UZY727" s="9"/>
      <c r="UZZ727" s="9"/>
      <c r="VAA727" s="9"/>
      <c r="VAB727" s="9"/>
      <c r="VAC727" s="9"/>
      <c r="VAD727" s="9"/>
      <c r="VAE727" s="9"/>
      <c r="VAF727" s="9"/>
      <c r="VAG727" s="9"/>
      <c r="VAH727" s="9"/>
      <c r="VAI727" s="9"/>
      <c r="VAJ727" s="9"/>
      <c r="VAK727" s="9"/>
      <c r="VAL727" s="9"/>
      <c r="VAM727" s="9"/>
      <c r="VAN727" s="9"/>
      <c r="VAO727" s="9"/>
      <c r="VAP727" s="9"/>
      <c r="VAQ727" s="9"/>
      <c r="VAR727" s="9"/>
      <c r="VAS727" s="9"/>
      <c r="VAT727" s="9"/>
      <c r="VAU727" s="9"/>
      <c r="VAV727" s="9"/>
      <c r="VAW727" s="9"/>
      <c r="VAX727" s="9"/>
      <c r="VAY727" s="9"/>
      <c r="VAZ727" s="9"/>
      <c r="VBA727" s="9"/>
      <c r="VBB727" s="9"/>
      <c r="VBC727" s="9"/>
      <c r="VBD727" s="9"/>
      <c r="VBE727" s="9"/>
      <c r="VBF727" s="9"/>
      <c r="VBG727" s="9"/>
      <c r="VBH727" s="9"/>
      <c r="VBI727" s="9"/>
      <c r="VBJ727" s="9"/>
      <c r="VBK727" s="9"/>
      <c r="VBL727" s="9"/>
      <c r="VBM727" s="9"/>
      <c r="VBN727" s="9"/>
      <c r="VBO727" s="9"/>
      <c r="VBP727" s="9"/>
      <c r="VBQ727" s="9"/>
      <c r="VBR727" s="9"/>
      <c r="VBS727" s="9"/>
      <c r="VBT727" s="9"/>
      <c r="VBU727" s="9"/>
      <c r="VBV727" s="9"/>
      <c r="VBW727" s="9"/>
      <c r="VBX727" s="9"/>
      <c r="VBY727" s="9"/>
      <c r="VBZ727" s="9"/>
      <c r="VCA727" s="9"/>
      <c r="VCB727" s="9"/>
      <c r="VCC727" s="9"/>
      <c r="VCD727" s="9"/>
      <c r="VCE727" s="9"/>
      <c r="VCF727" s="9"/>
      <c r="VCG727" s="9"/>
      <c r="VCH727" s="9"/>
      <c r="VCI727" s="9"/>
      <c r="VCJ727" s="9"/>
      <c r="VCK727" s="9"/>
      <c r="VCL727" s="9"/>
      <c r="VCM727" s="9"/>
      <c r="VCN727" s="9"/>
      <c r="VCO727" s="9"/>
      <c r="VCP727" s="9"/>
      <c r="VCQ727" s="9"/>
      <c r="VCR727" s="9"/>
      <c r="VCS727" s="9"/>
      <c r="VCT727" s="9"/>
      <c r="VCU727" s="9"/>
      <c r="VCV727" s="9"/>
      <c r="VCW727" s="9"/>
      <c r="VCX727" s="9"/>
      <c r="VCY727" s="9"/>
      <c r="VCZ727" s="9"/>
      <c r="VDA727" s="9"/>
      <c r="VDB727" s="9"/>
      <c r="VDC727" s="9"/>
      <c r="VDD727" s="9"/>
      <c r="VDE727" s="9"/>
      <c r="VDF727" s="9"/>
      <c r="VDG727" s="9"/>
      <c r="VDH727" s="9"/>
      <c r="VDI727" s="9"/>
      <c r="VDJ727" s="9"/>
      <c r="VDK727" s="9"/>
      <c r="VDL727" s="9"/>
      <c r="VDM727" s="9"/>
      <c r="VDN727" s="9"/>
      <c r="VDO727" s="9"/>
      <c r="VDP727" s="9"/>
      <c r="VDQ727" s="9"/>
      <c r="VDR727" s="9"/>
      <c r="VDS727" s="9"/>
      <c r="VDT727" s="9"/>
      <c r="VDU727" s="9"/>
      <c r="VDV727" s="9"/>
      <c r="VDW727" s="9"/>
      <c r="VDX727" s="9"/>
      <c r="VDY727" s="9"/>
      <c r="VDZ727" s="9"/>
      <c r="VEA727" s="9"/>
      <c r="VEB727" s="9"/>
      <c r="VEC727" s="9"/>
      <c r="VED727" s="9"/>
      <c r="VEE727" s="9"/>
      <c r="VEF727" s="9"/>
      <c r="VEG727" s="9"/>
      <c r="VEH727" s="9"/>
      <c r="VEI727" s="9"/>
      <c r="VEJ727" s="9"/>
      <c r="VEK727" s="9"/>
      <c r="VEL727" s="9"/>
      <c r="VEM727" s="9"/>
      <c r="VEN727" s="9"/>
      <c r="VEO727" s="9"/>
      <c r="VEP727" s="9"/>
      <c r="VEQ727" s="9"/>
      <c r="VER727" s="9"/>
      <c r="VES727" s="9"/>
      <c r="VET727" s="9"/>
      <c r="VEU727" s="9"/>
      <c r="VEV727" s="9"/>
      <c r="VEW727" s="9"/>
      <c r="VEX727" s="9"/>
      <c r="VEY727" s="9"/>
      <c r="VEZ727" s="9"/>
      <c r="VFA727" s="9"/>
      <c r="VFB727" s="9"/>
      <c r="VFC727" s="9"/>
      <c r="VFD727" s="9"/>
      <c r="VFE727" s="9"/>
      <c r="VFF727" s="9"/>
      <c r="VFG727" s="9"/>
      <c r="VFH727" s="9"/>
      <c r="VFI727" s="9"/>
      <c r="VFJ727" s="9"/>
      <c r="VFK727" s="9"/>
      <c r="VFL727" s="9"/>
      <c r="VFM727" s="9"/>
      <c r="VFN727" s="9"/>
      <c r="VFO727" s="9"/>
      <c r="VFP727" s="9"/>
      <c r="VFQ727" s="9"/>
      <c r="VFR727" s="9"/>
      <c r="VFS727" s="9"/>
      <c r="VFT727" s="9"/>
      <c r="VFU727" s="9"/>
      <c r="VFV727" s="9"/>
      <c r="VFW727" s="9"/>
      <c r="VFX727" s="9"/>
      <c r="VFY727" s="9"/>
      <c r="VFZ727" s="9"/>
      <c r="VGA727" s="9"/>
      <c r="VGB727" s="9"/>
      <c r="VGC727" s="9"/>
      <c r="VGD727" s="9"/>
      <c r="VGE727" s="9"/>
      <c r="VGF727" s="9"/>
      <c r="VGG727" s="9"/>
      <c r="VGH727" s="9"/>
      <c r="VGI727" s="9"/>
      <c r="VGJ727" s="9"/>
      <c r="VGK727" s="9"/>
      <c r="VGL727" s="9"/>
      <c r="VGM727" s="9"/>
      <c r="VGN727" s="9"/>
      <c r="VGO727" s="9"/>
      <c r="VGP727" s="9"/>
      <c r="VGQ727" s="9"/>
      <c r="VGR727" s="9"/>
      <c r="VGS727" s="9"/>
      <c r="VGT727" s="9"/>
      <c r="VGU727" s="9"/>
      <c r="VGV727" s="9"/>
      <c r="VGW727" s="9"/>
      <c r="VGX727" s="9"/>
      <c r="VGY727" s="9"/>
      <c r="VGZ727" s="9"/>
      <c r="VHA727" s="9"/>
      <c r="VHB727" s="9"/>
      <c r="VHC727" s="9"/>
      <c r="VHD727" s="9"/>
      <c r="VHE727" s="9"/>
      <c r="VHF727" s="9"/>
      <c r="VHG727" s="9"/>
      <c r="VHH727" s="9"/>
      <c r="VHI727" s="9"/>
      <c r="VHJ727" s="9"/>
      <c r="VHK727" s="9"/>
      <c r="VHL727" s="9"/>
      <c r="VHM727" s="9"/>
      <c r="VHN727" s="9"/>
      <c r="VHO727" s="9"/>
      <c r="VHP727" s="9"/>
      <c r="VHQ727" s="9"/>
      <c r="VHR727" s="9"/>
      <c r="VHS727" s="9"/>
      <c r="VHT727" s="9"/>
      <c r="VHU727" s="9"/>
      <c r="VHV727" s="9"/>
      <c r="VHW727" s="9"/>
      <c r="VHX727" s="9"/>
      <c r="VHY727" s="9"/>
      <c r="VHZ727" s="9"/>
      <c r="VIA727" s="9"/>
      <c r="VIB727" s="9"/>
      <c r="VIC727" s="9"/>
      <c r="VID727" s="9"/>
      <c r="VIE727" s="9"/>
      <c r="VIF727" s="9"/>
      <c r="VIG727" s="9"/>
      <c r="VIH727" s="9"/>
      <c r="VII727" s="9"/>
      <c r="VIJ727" s="9"/>
      <c r="VIK727" s="9"/>
      <c r="VIL727" s="9"/>
      <c r="VIM727" s="9"/>
      <c r="VIN727" s="9"/>
      <c r="VIO727" s="9"/>
      <c r="VIP727" s="9"/>
      <c r="VIQ727" s="9"/>
      <c r="VIR727" s="9"/>
      <c r="VIS727" s="9"/>
      <c r="VIT727" s="9"/>
      <c r="VIU727" s="9"/>
      <c r="VIV727" s="9"/>
      <c r="VIW727" s="9"/>
      <c r="VIX727" s="9"/>
      <c r="VIY727" s="9"/>
      <c r="VIZ727" s="9"/>
      <c r="VJA727" s="9"/>
      <c r="VJB727" s="9"/>
      <c r="VJC727" s="9"/>
      <c r="VJD727" s="9"/>
      <c r="VJE727" s="9"/>
      <c r="VJF727" s="9"/>
      <c r="VJG727" s="9"/>
      <c r="VJH727" s="9"/>
      <c r="VJI727" s="9"/>
      <c r="VJJ727" s="9"/>
      <c r="VJK727" s="9"/>
      <c r="VJL727" s="9"/>
      <c r="VJM727" s="9"/>
      <c r="VJN727" s="9"/>
      <c r="VJO727" s="9"/>
      <c r="VJP727" s="9"/>
      <c r="VJQ727" s="9"/>
      <c r="VJR727" s="9"/>
      <c r="VJS727" s="9"/>
      <c r="VJT727" s="9"/>
      <c r="VJU727" s="9"/>
      <c r="VJV727" s="9"/>
      <c r="VJW727" s="9"/>
      <c r="VJX727" s="9"/>
      <c r="VJY727" s="9"/>
      <c r="VJZ727" s="9"/>
      <c r="VKA727" s="9"/>
      <c r="VKB727" s="9"/>
      <c r="VKC727" s="9"/>
      <c r="VKD727" s="9"/>
      <c r="VKE727" s="9"/>
      <c r="VKF727" s="9"/>
      <c r="VKG727" s="9"/>
      <c r="VKH727" s="9"/>
      <c r="VKI727" s="9"/>
      <c r="VKJ727" s="9"/>
      <c r="VKK727" s="9"/>
      <c r="VKL727" s="9"/>
      <c r="VKM727" s="9"/>
      <c r="VKN727" s="9"/>
      <c r="VKO727" s="9"/>
      <c r="VKP727" s="9"/>
      <c r="VKQ727" s="9"/>
      <c r="VKR727" s="9"/>
      <c r="VKS727" s="9"/>
      <c r="VKT727" s="9"/>
      <c r="VKU727" s="9"/>
      <c r="VKV727" s="9"/>
      <c r="VKW727" s="9"/>
      <c r="VKX727" s="9"/>
      <c r="VKY727" s="9"/>
      <c r="VKZ727" s="9"/>
      <c r="VLA727" s="9"/>
      <c r="VLB727" s="9"/>
      <c r="VLC727" s="9"/>
      <c r="VLD727" s="9"/>
      <c r="VLE727" s="9"/>
      <c r="VLF727" s="9"/>
      <c r="VLG727" s="9"/>
      <c r="VLH727" s="9"/>
      <c r="VLI727" s="9"/>
      <c r="VLJ727" s="9"/>
      <c r="VLK727" s="9"/>
      <c r="VLL727" s="9"/>
      <c r="VLM727" s="9"/>
      <c r="VLN727" s="9"/>
      <c r="VLO727" s="9"/>
      <c r="VLP727" s="9"/>
      <c r="VLQ727" s="9"/>
      <c r="VLR727" s="9"/>
      <c r="VLS727" s="9"/>
      <c r="VLT727" s="9"/>
      <c r="VLU727" s="9"/>
      <c r="VLV727" s="9"/>
      <c r="VLW727" s="9"/>
      <c r="VLX727" s="9"/>
      <c r="VLY727" s="9"/>
      <c r="VLZ727" s="9"/>
      <c r="VMA727" s="9"/>
      <c r="VMB727" s="9"/>
      <c r="VMC727" s="9"/>
      <c r="VMD727" s="9"/>
      <c r="VME727" s="9"/>
      <c r="VMF727" s="9"/>
      <c r="VMG727" s="9"/>
      <c r="VMH727" s="9"/>
      <c r="VMI727" s="9"/>
      <c r="VMJ727" s="9"/>
      <c r="VMK727" s="9"/>
      <c r="VML727" s="9"/>
      <c r="VMM727" s="9"/>
      <c r="VMN727" s="9"/>
      <c r="VMO727" s="9"/>
      <c r="VMP727" s="9"/>
      <c r="VMQ727" s="9"/>
      <c r="VMR727" s="9"/>
      <c r="VMS727" s="9"/>
      <c r="VMT727" s="9"/>
      <c r="VMU727" s="9"/>
      <c r="VMV727" s="9"/>
      <c r="VMW727" s="9"/>
      <c r="VMX727" s="9"/>
      <c r="VMY727" s="9"/>
      <c r="VMZ727" s="9"/>
      <c r="VNA727" s="9"/>
      <c r="VNB727" s="9"/>
      <c r="VNC727" s="9"/>
      <c r="VND727" s="9"/>
      <c r="VNE727" s="9"/>
      <c r="VNF727" s="9"/>
      <c r="VNG727" s="9"/>
      <c r="VNH727" s="9"/>
      <c r="VNI727" s="9"/>
      <c r="VNJ727" s="9"/>
      <c r="VNK727" s="9"/>
      <c r="VNL727" s="9"/>
      <c r="VNM727" s="9"/>
      <c r="VNN727" s="9"/>
      <c r="VNO727" s="9"/>
      <c r="VNP727" s="9"/>
      <c r="VNQ727" s="9"/>
      <c r="VNR727" s="9"/>
      <c r="VNS727" s="9"/>
      <c r="VNT727" s="9"/>
      <c r="VNU727" s="9"/>
      <c r="VNV727" s="9"/>
      <c r="VNW727" s="9"/>
      <c r="VNX727" s="9"/>
      <c r="VNY727" s="9"/>
      <c r="VNZ727" s="9"/>
      <c r="VOA727" s="9"/>
      <c r="VOB727" s="9"/>
      <c r="VOC727" s="9"/>
      <c r="VOD727" s="9"/>
      <c r="VOE727" s="9"/>
      <c r="VOF727" s="9"/>
      <c r="VOG727" s="9"/>
      <c r="VOH727" s="9"/>
      <c r="VOI727" s="9"/>
      <c r="VOJ727" s="9"/>
      <c r="VOK727" s="9"/>
      <c r="VOL727" s="9"/>
      <c r="VOM727" s="9"/>
      <c r="VON727" s="9"/>
      <c r="VOO727" s="9"/>
      <c r="VOP727" s="9"/>
      <c r="VOQ727" s="9"/>
      <c r="VOR727" s="9"/>
      <c r="VOS727" s="9"/>
      <c r="VOT727" s="9"/>
      <c r="VOU727" s="9"/>
      <c r="VOV727" s="9"/>
      <c r="VOW727" s="9"/>
      <c r="VOX727" s="9"/>
      <c r="VOY727" s="9"/>
      <c r="VOZ727" s="9"/>
      <c r="VPA727" s="9"/>
      <c r="VPB727" s="9"/>
      <c r="VPC727" s="9"/>
      <c r="VPD727" s="9"/>
      <c r="VPE727" s="9"/>
      <c r="VPF727" s="9"/>
      <c r="VPG727" s="9"/>
      <c r="VPH727" s="9"/>
      <c r="VPI727" s="9"/>
      <c r="VPJ727" s="9"/>
      <c r="VPK727" s="9"/>
      <c r="VPL727" s="9"/>
      <c r="VPM727" s="9"/>
      <c r="VPN727" s="9"/>
      <c r="VPO727" s="9"/>
      <c r="VPP727" s="9"/>
      <c r="VPQ727" s="9"/>
      <c r="VPR727" s="9"/>
      <c r="VPS727" s="9"/>
      <c r="VPT727" s="9"/>
      <c r="VPU727" s="9"/>
      <c r="VPV727" s="9"/>
      <c r="VPW727" s="9"/>
      <c r="VPX727" s="9"/>
      <c r="VPY727" s="9"/>
      <c r="VPZ727" s="9"/>
      <c r="VQA727" s="9"/>
      <c r="VQB727" s="9"/>
      <c r="VQC727" s="9"/>
      <c r="VQD727" s="9"/>
      <c r="VQE727" s="9"/>
      <c r="VQF727" s="9"/>
      <c r="VQG727" s="9"/>
      <c r="VQH727" s="9"/>
      <c r="VQI727" s="9"/>
      <c r="VQJ727" s="9"/>
      <c r="VQK727" s="9"/>
      <c r="VQL727" s="9"/>
      <c r="VQM727" s="9"/>
      <c r="VQN727" s="9"/>
      <c r="VQO727" s="9"/>
      <c r="VQP727" s="9"/>
      <c r="VQQ727" s="9"/>
      <c r="VQR727" s="9"/>
      <c r="VQS727" s="9"/>
      <c r="VQT727" s="9"/>
      <c r="VQU727" s="9"/>
      <c r="VQV727" s="9"/>
      <c r="VQW727" s="9"/>
      <c r="VQX727" s="9"/>
      <c r="VQY727" s="9"/>
      <c r="VQZ727" s="9"/>
      <c r="VRA727" s="9"/>
      <c r="VRB727" s="9"/>
      <c r="VRC727" s="9"/>
      <c r="VRD727" s="9"/>
      <c r="VRE727" s="9"/>
      <c r="VRF727" s="9"/>
      <c r="VRG727" s="9"/>
      <c r="VRH727" s="9"/>
      <c r="VRI727" s="9"/>
      <c r="VRJ727" s="9"/>
      <c r="VRK727" s="9"/>
      <c r="VRL727" s="9"/>
      <c r="VRM727" s="9"/>
      <c r="VRN727" s="9"/>
      <c r="VRO727" s="9"/>
      <c r="VRP727" s="9"/>
      <c r="VRQ727" s="9"/>
      <c r="VRR727" s="9"/>
      <c r="VRS727" s="9"/>
      <c r="VRT727" s="9"/>
      <c r="VRU727" s="9"/>
      <c r="VRV727" s="9"/>
      <c r="VRW727" s="9"/>
      <c r="VRX727" s="9"/>
      <c r="VRY727" s="9"/>
      <c r="VRZ727" s="9"/>
      <c r="VSA727" s="9"/>
      <c r="VSB727" s="9"/>
      <c r="VSC727" s="9"/>
      <c r="VSD727" s="9"/>
      <c r="VSE727" s="9"/>
      <c r="VSF727" s="9"/>
      <c r="VSG727" s="9"/>
      <c r="VSH727" s="9"/>
      <c r="VSI727" s="9"/>
      <c r="VSJ727" s="9"/>
      <c r="VSK727" s="9"/>
      <c r="VSL727" s="9"/>
      <c r="VSM727" s="9"/>
      <c r="VSN727" s="9"/>
      <c r="VSO727" s="9"/>
      <c r="VSP727" s="9"/>
      <c r="VSQ727" s="9"/>
      <c r="VSR727" s="9"/>
      <c r="VSS727" s="9"/>
      <c r="VST727" s="9"/>
      <c r="VSU727" s="9"/>
      <c r="VSV727" s="9"/>
      <c r="VSW727" s="9"/>
      <c r="VSX727" s="9"/>
      <c r="VSY727" s="9"/>
      <c r="VSZ727" s="9"/>
      <c r="VTA727" s="9"/>
      <c r="VTB727" s="9"/>
      <c r="VTC727" s="9"/>
      <c r="VTD727" s="9"/>
      <c r="VTE727" s="9"/>
      <c r="VTF727" s="9"/>
      <c r="VTG727" s="9"/>
      <c r="VTH727" s="9"/>
      <c r="VTI727" s="9"/>
      <c r="VTJ727" s="9"/>
      <c r="VTK727" s="9"/>
      <c r="VTL727" s="9"/>
      <c r="VTM727" s="9"/>
      <c r="VTN727" s="9"/>
      <c r="VTO727" s="9"/>
      <c r="VTP727" s="9"/>
      <c r="VTQ727" s="9"/>
      <c r="VTR727" s="9"/>
      <c r="VTS727" s="9"/>
      <c r="VTT727" s="9"/>
      <c r="VTU727" s="9"/>
      <c r="VTV727" s="9"/>
      <c r="VTW727" s="9"/>
      <c r="VTX727" s="9"/>
      <c r="VTY727" s="9"/>
      <c r="VTZ727" s="9"/>
      <c r="VUA727" s="9"/>
      <c r="VUB727" s="9"/>
      <c r="VUC727" s="9"/>
      <c r="VUD727" s="9"/>
      <c r="VUE727" s="9"/>
      <c r="VUF727" s="9"/>
      <c r="VUG727" s="9"/>
      <c r="VUH727" s="9"/>
      <c r="VUI727" s="9"/>
      <c r="VUJ727" s="9"/>
      <c r="VUK727" s="9"/>
      <c r="VUL727" s="9"/>
      <c r="VUM727" s="9"/>
      <c r="VUN727" s="9"/>
      <c r="VUO727" s="9"/>
      <c r="VUP727" s="9"/>
      <c r="VUQ727" s="9"/>
      <c r="VUR727" s="9"/>
      <c r="VUS727" s="9"/>
      <c r="VUT727" s="9"/>
      <c r="VUU727" s="9"/>
      <c r="VUV727" s="9"/>
      <c r="VUW727" s="9"/>
      <c r="VUX727" s="9"/>
      <c r="VUY727" s="9"/>
      <c r="VUZ727" s="9"/>
      <c r="VVA727" s="9"/>
      <c r="VVB727" s="9"/>
      <c r="VVC727" s="9"/>
      <c r="VVD727" s="9"/>
      <c r="VVE727" s="9"/>
      <c r="VVF727" s="9"/>
      <c r="VVG727" s="9"/>
      <c r="VVH727" s="9"/>
      <c r="VVI727" s="9"/>
      <c r="VVJ727" s="9"/>
      <c r="VVK727" s="9"/>
      <c r="VVL727" s="9"/>
      <c r="VVM727" s="9"/>
      <c r="VVN727" s="9"/>
      <c r="VVO727" s="9"/>
      <c r="VVP727" s="9"/>
      <c r="VVQ727" s="9"/>
      <c r="VVR727" s="9"/>
      <c r="VVS727" s="9"/>
      <c r="VVT727" s="9"/>
      <c r="VVU727" s="9"/>
      <c r="VVV727" s="9"/>
      <c r="VVW727" s="9"/>
      <c r="VVX727" s="9"/>
      <c r="VVY727" s="9"/>
      <c r="VVZ727" s="9"/>
      <c r="VWA727" s="9"/>
      <c r="VWB727" s="9"/>
      <c r="VWC727" s="9"/>
      <c r="VWD727" s="9"/>
      <c r="VWE727" s="9"/>
      <c r="VWF727" s="9"/>
      <c r="VWG727" s="9"/>
      <c r="VWH727" s="9"/>
      <c r="VWI727" s="9"/>
      <c r="VWJ727" s="9"/>
      <c r="VWK727" s="9"/>
      <c r="VWL727" s="9"/>
      <c r="VWM727" s="9"/>
      <c r="VWN727" s="9"/>
      <c r="VWO727" s="9"/>
      <c r="VWP727" s="9"/>
      <c r="VWQ727" s="9"/>
      <c r="VWR727" s="9"/>
      <c r="VWS727" s="9"/>
      <c r="VWT727" s="9"/>
      <c r="VWU727" s="9"/>
      <c r="VWV727" s="9"/>
      <c r="VWW727" s="9"/>
      <c r="VWX727" s="9"/>
      <c r="VWY727" s="9"/>
      <c r="VWZ727" s="9"/>
      <c r="VXA727" s="9"/>
      <c r="VXB727" s="9"/>
      <c r="VXC727" s="9"/>
      <c r="VXD727" s="9"/>
      <c r="VXE727" s="9"/>
      <c r="VXF727" s="9"/>
      <c r="VXG727" s="9"/>
      <c r="VXH727" s="9"/>
      <c r="VXI727" s="9"/>
      <c r="VXJ727" s="9"/>
      <c r="VXK727" s="9"/>
      <c r="VXL727" s="9"/>
      <c r="VXM727" s="9"/>
      <c r="VXN727" s="9"/>
      <c r="VXO727" s="9"/>
      <c r="VXP727" s="9"/>
      <c r="VXQ727" s="9"/>
      <c r="VXR727" s="9"/>
      <c r="VXS727" s="9"/>
      <c r="VXT727" s="9"/>
      <c r="VXU727" s="9"/>
      <c r="VXV727" s="9"/>
      <c r="VXW727" s="9"/>
      <c r="VXX727" s="9"/>
      <c r="VXY727" s="9"/>
      <c r="VXZ727" s="9"/>
      <c r="VYA727" s="9"/>
      <c r="VYB727" s="9"/>
      <c r="VYC727" s="9"/>
      <c r="VYD727" s="9"/>
      <c r="VYE727" s="9"/>
      <c r="VYF727" s="9"/>
      <c r="VYG727" s="9"/>
      <c r="VYH727" s="9"/>
      <c r="VYI727" s="9"/>
      <c r="VYJ727" s="9"/>
      <c r="VYK727" s="9"/>
      <c r="VYL727" s="9"/>
      <c r="VYM727" s="9"/>
      <c r="VYN727" s="9"/>
      <c r="VYO727" s="9"/>
      <c r="VYP727" s="9"/>
      <c r="VYQ727" s="9"/>
      <c r="VYR727" s="9"/>
      <c r="VYS727" s="9"/>
      <c r="VYT727" s="9"/>
      <c r="VYU727" s="9"/>
      <c r="VYV727" s="9"/>
      <c r="VYW727" s="9"/>
      <c r="VYX727" s="9"/>
      <c r="VYY727" s="9"/>
      <c r="VYZ727" s="9"/>
      <c r="VZA727" s="9"/>
      <c r="VZB727" s="9"/>
      <c r="VZC727" s="9"/>
      <c r="VZD727" s="9"/>
      <c r="VZE727" s="9"/>
      <c r="VZF727" s="9"/>
      <c r="VZG727" s="9"/>
      <c r="VZH727" s="9"/>
      <c r="VZI727" s="9"/>
      <c r="VZJ727" s="9"/>
      <c r="VZK727" s="9"/>
      <c r="VZL727" s="9"/>
      <c r="VZM727" s="9"/>
      <c r="VZN727" s="9"/>
      <c r="VZO727" s="9"/>
      <c r="VZP727" s="9"/>
      <c r="VZQ727" s="9"/>
      <c r="VZR727" s="9"/>
      <c r="VZS727" s="9"/>
      <c r="VZT727" s="9"/>
      <c r="VZU727" s="9"/>
      <c r="VZV727" s="9"/>
      <c r="VZW727" s="9"/>
      <c r="VZX727" s="9"/>
      <c r="VZY727" s="9"/>
      <c r="VZZ727" s="9"/>
      <c r="WAA727" s="9"/>
      <c r="WAB727" s="9"/>
      <c r="WAC727" s="9"/>
      <c r="WAD727" s="9"/>
      <c r="WAE727" s="9"/>
      <c r="WAF727" s="9"/>
      <c r="WAG727" s="9"/>
      <c r="WAH727" s="9"/>
      <c r="WAI727" s="9"/>
      <c r="WAJ727" s="9"/>
      <c r="WAK727" s="9"/>
      <c r="WAL727" s="9"/>
      <c r="WAM727" s="9"/>
      <c r="WAN727" s="9"/>
      <c r="WAO727" s="9"/>
      <c r="WAP727" s="9"/>
      <c r="WAQ727" s="9"/>
      <c r="WAR727" s="9"/>
      <c r="WAS727" s="9"/>
      <c r="WAT727" s="9"/>
      <c r="WAU727" s="9"/>
      <c r="WAV727" s="9"/>
      <c r="WAW727" s="9"/>
      <c r="WAX727" s="9"/>
      <c r="WAY727" s="9"/>
      <c r="WAZ727" s="9"/>
      <c r="WBA727" s="9"/>
      <c r="WBB727" s="9"/>
      <c r="WBC727" s="9"/>
      <c r="WBD727" s="9"/>
      <c r="WBE727" s="9"/>
      <c r="WBF727" s="9"/>
      <c r="WBG727" s="9"/>
      <c r="WBH727" s="9"/>
      <c r="WBI727" s="9"/>
      <c r="WBJ727" s="9"/>
      <c r="WBK727" s="9"/>
      <c r="WBL727" s="9"/>
      <c r="WBM727" s="9"/>
      <c r="WBN727" s="9"/>
      <c r="WBO727" s="9"/>
      <c r="WBP727" s="9"/>
      <c r="WBQ727" s="9"/>
      <c r="WBR727" s="9"/>
      <c r="WBS727" s="9"/>
      <c r="WBT727" s="9"/>
      <c r="WBU727" s="9"/>
      <c r="WBV727" s="9"/>
      <c r="WBW727" s="9"/>
      <c r="WBX727" s="9"/>
      <c r="WBY727" s="9"/>
      <c r="WBZ727" s="9"/>
      <c r="WCA727" s="9"/>
      <c r="WCB727" s="9"/>
      <c r="WCC727" s="9"/>
      <c r="WCD727" s="9"/>
      <c r="WCE727" s="9"/>
      <c r="WCF727" s="9"/>
      <c r="WCG727" s="9"/>
      <c r="WCH727" s="9"/>
      <c r="WCI727" s="9"/>
      <c r="WCJ727" s="9"/>
      <c r="WCK727" s="9"/>
      <c r="WCL727" s="9"/>
      <c r="WCM727" s="9"/>
      <c r="WCN727" s="9"/>
      <c r="WCO727" s="9"/>
      <c r="WCP727" s="9"/>
      <c r="WCQ727" s="9"/>
      <c r="WCR727" s="9"/>
      <c r="WCS727" s="9"/>
      <c r="WCT727" s="9"/>
      <c r="WCU727" s="9"/>
      <c r="WCV727" s="9"/>
      <c r="WCW727" s="9"/>
      <c r="WCX727" s="9"/>
      <c r="WCY727" s="9"/>
      <c r="WCZ727" s="9"/>
      <c r="WDA727" s="9"/>
      <c r="WDB727" s="9"/>
      <c r="WDC727" s="9"/>
      <c r="WDD727" s="9"/>
      <c r="WDE727" s="9"/>
      <c r="WDF727" s="9"/>
      <c r="WDG727" s="9"/>
      <c r="WDH727" s="9"/>
      <c r="WDI727" s="9"/>
      <c r="WDJ727" s="9"/>
      <c r="WDK727" s="9"/>
      <c r="WDL727" s="9"/>
      <c r="WDM727" s="9"/>
      <c r="WDN727" s="9"/>
      <c r="WDO727" s="9"/>
      <c r="WDP727" s="9"/>
      <c r="WDQ727" s="9"/>
      <c r="WDR727" s="9"/>
      <c r="WDS727" s="9"/>
      <c r="WDT727" s="9"/>
      <c r="WDU727" s="9"/>
      <c r="WDV727" s="9"/>
      <c r="WDW727" s="9"/>
      <c r="WDX727" s="9"/>
      <c r="WDY727" s="9"/>
      <c r="WDZ727" s="9"/>
      <c r="WEA727" s="9"/>
      <c r="WEB727" s="9"/>
      <c r="WEC727" s="9"/>
      <c r="WED727" s="9"/>
      <c r="WEE727" s="9"/>
      <c r="WEF727" s="9"/>
      <c r="WEG727" s="9"/>
      <c r="WEH727" s="9"/>
      <c r="WEI727" s="9"/>
      <c r="WEJ727" s="9"/>
      <c r="WEK727" s="9"/>
      <c r="WEL727" s="9"/>
      <c r="WEM727" s="9"/>
      <c r="WEN727" s="9"/>
      <c r="WEO727" s="9"/>
      <c r="WEP727" s="9"/>
      <c r="WEQ727" s="9"/>
      <c r="WER727" s="9"/>
      <c r="WES727" s="9"/>
      <c r="WET727" s="9"/>
      <c r="WEU727" s="9"/>
      <c r="WEV727" s="9"/>
      <c r="WEW727" s="9"/>
      <c r="WEX727" s="9"/>
      <c r="WEY727" s="9"/>
      <c r="WEZ727" s="9"/>
      <c r="WFA727" s="9"/>
      <c r="WFB727" s="9"/>
      <c r="WFC727" s="9"/>
      <c r="WFD727" s="9"/>
      <c r="WFE727" s="9"/>
      <c r="WFF727" s="9"/>
      <c r="WFG727" s="9"/>
      <c r="WFH727" s="9"/>
      <c r="WFI727" s="9"/>
      <c r="WFJ727" s="9"/>
      <c r="WFK727" s="9"/>
      <c r="WFL727" s="9"/>
      <c r="WFM727" s="9"/>
      <c r="WFN727" s="9"/>
      <c r="WFO727" s="9"/>
      <c r="WFP727" s="9"/>
      <c r="WFQ727" s="9"/>
      <c r="WFR727" s="9"/>
      <c r="WFS727" s="9"/>
      <c r="WFT727" s="9"/>
      <c r="WFU727" s="9"/>
      <c r="WFV727" s="9"/>
      <c r="WFW727" s="9"/>
      <c r="WFX727" s="9"/>
      <c r="WFY727" s="9"/>
      <c r="WFZ727" s="9"/>
      <c r="WGA727" s="9"/>
      <c r="WGB727" s="9"/>
      <c r="WGC727" s="9"/>
      <c r="WGD727" s="9"/>
      <c r="WGE727" s="9"/>
      <c r="WGF727" s="9"/>
      <c r="WGG727" s="9"/>
      <c r="WGH727" s="9"/>
      <c r="WGI727" s="9"/>
      <c r="WGJ727" s="9"/>
      <c r="WGK727" s="9"/>
      <c r="WGL727" s="9"/>
      <c r="WGM727" s="9"/>
      <c r="WGN727" s="9"/>
      <c r="WGO727" s="9"/>
      <c r="WGP727" s="9"/>
      <c r="WGQ727" s="9"/>
      <c r="WGR727" s="9"/>
      <c r="WGS727" s="9"/>
      <c r="WGT727" s="9"/>
      <c r="WGU727" s="9"/>
      <c r="WGV727" s="9"/>
      <c r="WGW727" s="9"/>
      <c r="WGX727" s="9"/>
      <c r="WGY727" s="9"/>
      <c r="WGZ727" s="9"/>
      <c r="WHA727" s="9"/>
      <c r="WHB727" s="9"/>
      <c r="WHC727" s="9"/>
      <c r="WHD727" s="9"/>
      <c r="WHE727" s="9"/>
      <c r="WHF727" s="9"/>
      <c r="WHG727" s="9"/>
      <c r="WHH727" s="9"/>
      <c r="WHI727" s="9"/>
      <c r="WHJ727" s="9"/>
      <c r="WHK727" s="9"/>
      <c r="WHL727" s="9"/>
      <c r="WHM727" s="9"/>
      <c r="WHN727" s="9"/>
      <c r="WHO727" s="9"/>
      <c r="WHP727" s="9"/>
      <c r="WHQ727" s="9"/>
      <c r="WHR727" s="9"/>
      <c r="WHS727" s="9"/>
      <c r="WHT727" s="9"/>
      <c r="WHU727" s="9"/>
      <c r="WHV727" s="9"/>
      <c r="WHW727" s="9"/>
      <c r="WHX727" s="9"/>
      <c r="WHY727" s="9"/>
      <c r="WHZ727" s="9"/>
      <c r="WIA727" s="9"/>
      <c r="WIB727" s="9"/>
      <c r="WIC727" s="9"/>
      <c r="WID727" s="9"/>
      <c r="WIE727" s="9"/>
      <c r="WIF727" s="9"/>
      <c r="WIG727" s="9"/>
      <c r="WIH727" s="9"/>
      <c r="WII727" s="9"/>
      <c r="WIJ727" s="9"/>
      <c r="WIK727" s="9"/>
      <c r="WIL727" s="9"/>
      <c r="WIM727" s="9"/>
      <c r="WIN727" s="9"/>
      <c r="WIO727" s="9"/>
      <c r="WIP727" s="9"/>
      <c r="WIQ727" s="9"/>
      <c r="WIR727" s="9"/>
      <c r="WIS727" s="9"/>
      <c r="WIT727" s="9"/>
      <c r="WIU727" s="9"/>
      <c r="WIV727" s="9"/>
      <c r="WIW727" s="9"/>
      <c r="WIX727" s="9"/>
      <c r="WIY727" s="9"/>
      <c r="WIZ727" s="9"/>
      <c r="WJA727" s="9"/>
      <c r="WJB727" s="9"/>
      <c r="WJC727" s="9"/>
      <c r="WJD727" s="9"/>
      <c r="WJE727" s="9"/>
      <c r="WJF727" s="9"/>
      <c r="WJG727" s="9"/>
      <c r="WJH727" s="9"/>
      <c r="WJI727" s="9"/>
      <c r="WJJ727" s="9"/>
      <c r="WJK727" s="9"/>
      <c r="WJL727" s="9"/>
      <c r="WJM727" s="9"/>
      <c r="WJN727" s="9"/>
      <c r="WJO727" s="9"/>
      <c r="WJP727" s="9"/>
      <c r="WJQ727" s="9"/>
      <c r="WJR727" s="9"/>
      <c r="WJS727" s="9"/>
      <c r="WJT727" s="9"/>
      <c r="WJU727" s="9"/>
      <c r="WJV727" s="9"/>
      <c r="WJW727" s="9"/>
      <c r="WJX727" s="9"/>
      <c r="WJY727" s="9"/>
      <c r="WJZ727" s="9"/>
      <c r="WKA727" s="9"/>
      <c r="WKB727" s="9"/>
      <c r="WKC727" s="9"/>
      <c r="WKD727" s="9"/>
      <c r="WKE727" s="9"/>
      <c r="WKF727" s="9"/>
      <c r="WKG727" s="9"/>
      <c r="WKH727" s="9"/>
      <c r="WKI727" s="9"/>
      <c r="WKJ727" s="9"/>
      <c r="WKK727" s="9"/>
      <c r="WKL727" s="9"/>
      <c r="WKM727" s="9"/>
      <c r="WKN727" s="9"/>
      <c r="WKO727" s="9"/>
      <c r="WKP727" s="9"/>
      <c r="WKQ727" s="9"/>
      <c r="WKR727" s="9"/>
      <c r="WKS727" s="9"/>
      <c r="WKT727" s="9"/>
      <c r="WKU727" s="9"/>
      <c r="WKV727" s="9"/>
      <c r="WKW727" s="9"/>
      <c r="WKX727" s="9"/>
      <c r="WKY727" s="9"/>
      <c r="WKZ727" s="9"/>
      <c r="WLA727" s="9"/>
      <c r="WLB727" s="9"/>
      <c r="WLC727" s="9"/>
      <c r="WLD727" s="9"/>
      <c r="WLE727" s="9"/>
      <c r="WLF727" s="9"/>
      <c r="WLG727" s="9"/>
      <c r="WLH727" s="9"/>
      <c r="WLI727" s="9"/>
      <c r="WLJ727" s="9"/>
      <c r="WLK727" s="9"/>
      <c r="WLL727" s="9"/>
      <c r="WLM727" s="9"/>
      <c r="WLN727" s="9"/>
      <c r="WLO727" s="9"/>
      <c r="WLP727" s="9"/>
      <c r="WLQ727" s="9"/>
      <c r="WLR727" s="9"/>
      <c r="WLS727" s="9"/>
      <c r="WLT727" s="9"/>
      <c r="WLU727" s="9"/>
      <c r="WLV727" s="9"/>
      <c r="WLW727" s="9"/>
      <c r="WLX727" s="9"/>
      <c r="WLY727" s="9"/>
      <c r="WLZ727" s="9"/>
      <c r="WMA727" s="9"/>
      <c r="WMB727" s="9"/>
      <c r="WMC727" s="9"/>
      <c r="WMD727" s="9"/>
      <c r="WME727" s="9"/>
      <c r="WMF727" s="9"/>
      <c r="WMG727" s="9"/>
      <c r="WMH727" s="9"/>
      <c r="WMI727" s="9"/>
      <c r="WMJ727" s="9"/>
      <c r="WMK727" s="9"/>
      <c r="WML727" s="9"/>
      <c r="WMM727" s="9"/>
      <c r="WMN727" s="9"/>
      <c r="WMO727" s="9"/>
      <c r="WMP727" s="9"/>
      <c r="WMQ727" s="9"/>
      <c r="WMR727" s="9"/>
      <c r="WMS727" s="9"/>
      <c r="WMT727" s="9"/>
      <c r="WMU727" s="9"/>
      <c r="WMV727" s="9"/>
      <c r="WMW727" s="9"/>
      <c r="WMX727" s="9"/>
      <c r="WMY727" s="9"/>
      <c r="WMZ727" s="9"/>
      <c r="WNA727" s="9"/>
      <c r="WNB727" s="9"/>
      <c r="WNC727" s="9"/>
      <c r="WND727" s="9"/>
      <c r="WNE727" s="9"/>
      <c r="WNF727" s="9"/>
      <c r="WNG727" s="9"/>
      <c r="WNH727" s="9"/>
      <c r="WNI727" s="9"/>
      <c r="WNJ727" s="9"/>
      <c r="WNK727" s="9"/>
      <c r="WNL727" s="9"/>
      <c r="WNM727" s="9"/>
      <c r="WNN727" s="9"/>
      <c r="WNO727" s="9"/>
      <c r="WNP727" s="9"/>
      <c r="WNQ727" s="9"/>
      <c r="WNR727" s="9"/>
      <c r="WNS727" s="9"/>
      <c r="WNT727" s="9"/>
      <c r="WNU727" s="9"/>
      <c r="WNV727" s="9"/>
      <c r="WNW727" s="9"/>
      <c r="WNX727" s="9"/>
      <c r="WNY727" s="9"/>
      <c r="WNZ727" s="9"/>
      <c r="WOA727" s="9"/>
      <c r="WOB727" s="9"/>
      <c r="WOC727" s="9"/>
      <c r="WOD727" s="9"/>
      <c r="WOE727" s="9"/>
      <c r="WOF727" s="9"/>
      <c r="WOG727" s="9"/>
      <c r="WOH727" s="9"/>
      <c r="WOI727" s="9"/>
      <c r="WOJ727" s="9"/>
      <c r="WOK727" s="9"/>
      <c r="WOL727" s="9"/>
      <c r="WOM727" s="9"/>
      <c r="WON727" s="9"/>
      <c r="WOO727" s="9"/>
      <c r="WOP727" s="9"/>
      <c r="WOQ727" s="9"/>
      <c r="WOR727" s="9"/>
      <c r="WOS727" s="9"/>
      <c r="WOT727" s="9"/>
      <c r="WOU727" s="9"/>
      <c r="WOV727" s="9"/>
      <c r="WOW727" s="9"/>
      <c r="WOX727" s="9"/>
      <c r="WOY727" s="9"/>
      <c r="WOZ727" s="9"/>
      <c r="WPA727" s="9"/>
      <c r="WPB727" s="9"/>
      <c r="WPC727" s="9"/>
      <c r="WPD727" s="9"/>
      <c r="WPE727" s="9"/>
      <c r="WPF727" s="9"/>
      <c r="WPG727" s="9"/>
      <c r="WPH727" s="9"/>
      <c r="WPI727" s="9"/>
      <c r="WPJ727" s="9"/>
      <c r="WPK727" s="9"/>
      <c r="WPL727" s="9"/>
      <c r="WPM727" s="9"/>
      <c r="WPN727" s="9"/>
      <c r="WPO727" s="9"/>
      <c r="WPP727" s="9"/>
      <c r="WPQ727" s="9"/>
      <c r="WPR727" s="9"/>
      <c r="WPS727" s="9"/>
      <c r="WPT727" s="9"/>
      <c r="WPU727" s="9"/>
      <c r="WPV727" s="9"/>
      <c r="WPW727" s="9"/>
      <c r="WPX727" s="9"/>
      <c r="WPY727" s="9"/>
      <c r="WPZ727" s="9"/>
      <c r="WQA727" s="9"/>
      <c r="WQB727" s="9"/>
      <c r="WQC727" s="9"/>
      <c r="WQD727" s="9"/>
      <c r="WQE727" s="9"/>
      <c r="WQF727" s="9"/>
      <c r="WQG727" s="9"/>
      <c r="WQH727" s="9"/>
      <c r="WQI727" s="9"/>
      <c r="WQJ727" s="9"/>
      <c r="WQK727" s="9"/>
      <c r="WQL727" s="9"/>
      <c r="WQM727" s="9"/>
      <c r="WQN727" s="9"/>
      <c r="WQO727" s="9"/>
      <c r="WQP727" s="9"/>
      <c r="WQQ727" s="9"/>
      <c r="WQR727" s="9"/>
      <c r="WQS727" s="9"/>
      <c r="WQT727" s="9"/>
      <c r="WQU727" s="9"/>
      <c r="WQV727" s="9"/>
      <c r="WQW727" s="9"/>
      <c r="WQX727" s="9"/>
      <c r="WQY727" s="9"/>
      <c r="WQZ727" s="9"/>
      <c r="WRA727" s="9"/>
      <c r="WRB727" s="9"/>
      <c r="WRC727" s="9"/>
      <c r="WRD727" s="9"/>
      <c r="WRE727" s="9"/>
      <c r="WRF727" s="9"/>
      <c r="WRG727" s="9"/>
      <c r="WRH727" s="9"/>
      <c r="WRI727" s="9"/>
      <c r="WRJ727" s="9"/>
      <c r="WRK727" s="9"/>
      <c r="WRL727" s="9"/>
      <c r="WRM727" s="9"/>
      <c r="WRN727" s="9"/>
      <c r="WRO727" s="9"/>
      <c r="WRP727" s="9"/>
      <c r="WRQ727" s="9"/>
      <c r="WRR727" s="9"/>
      <c r="WRS727" s="9"/>
      <c r="WRT727" s="9"/>
      <c r="WRU727" s="9"/>
      <c r="WRV727" s="9"/>
      <c r="WRW727" s="9"/>
      <c r="WRX727" s="9"/>
      <c r="WRY727" s="9"/>
      <c r="WRZ727" s="9"/>
      <c r="WSA727" s="9"/>
      <c r="WSB727" s="9"/>
      <c r="WSC727" s="9"/>
      <c r="WSD727" s="9"/>
      <c r="WSE727" s="9"/>
      <c r="WSF727" s="9"/>
      <c r="WSG727" s="9"/>
      <c r="WSH727" s="9"/>
      <c r="WSI727" s="9"/>
      <c r="WSJ727" s="9"/>
      <c r="WSK727" s="9"/>
      <c r="WSL727" s="9"/>
      <c r="WSM727" s="9"/>
      <c r="WSN727" s="9"/>
      <c r="WSO727" s="9"/>
      <c r="WSP727" s="9"/>
      <c r="WSQ727" s="9"/>
      <c r="WSR727" s="9"/>
      <c r="WSS727" s="9"/>
      <c r="WST727" s="9"/>
      <c r="WSU727" s="9"/>
      <c r="WSV727" s="9"/>
      <c r="WSW727" s="9"/>
      <c r="WSX727" s="9"/>
      <c r="WSY727" s="9"/>
      <c r="WSZ727" s="9"/>
      <c r="WTA727" s="9"/>
      <c r="WTB727" s="9"/>
      <c r="WTC727" s="9"/>
      <c r="WTD727" s="9"/>
      <c r="WTE727" s="9"/>
      <c r="WTF727" s="9"/>
      <c r="WTG727" s="9"/>
      <c r="WTH727" s="9"/>
      <c r="WTI727" s="9"/>
      <c r="WTJ727" s="9"/>
      <c r="WTK727" s="9"/>
      <c r="WTL727" s="9"/>
      <c r="WTM727" s="9"/>
      <c r="WTN727" s="9"/>
      <c r="WTO727" s="9"/>
      <c r="WTP727" s="9"/>
      <c r="WTQ727" s="9"/>
      <c r="WTR727" s="9"/>
      <c r="WTS727" s="9"/>
      <c r="WTT727" s="9"/>
      <c r="WTU727" s="9"/>
      <c r="WTV727" s="9"/>
      <c r="WTW727" s="9"/>
      <c r="WTX727" s="9"/>
      <c r="WTY727" s="9"/>
      <c r="WTZ727" s="9"/>
      <c r="WUA727" s="9"/>
      <c r="WUB727" s="9"/>
      <c r="WUC727" s="9"/>
      <c r="WUD727" s="9"/>
      <c r="WUE727" s="9"/>
      <c r="WUF727" s="9"/>
      <c r="WUG727" s="9"/>
      <c r="WUH727" s="9"/>
      <c r="WUI727" s="9"/>
      <c r="WUJ727" s="9"/>
      <c r="WUK727" s="9"/>
      <c r="WUL727" s="9"/>
      <c r="WUM727" s="9"/>
      <c r="WUN727" s="9"/>
      <c r="WUO727" s="9"/>
      <c r="WUP727" s="9"/>
      <c r="WUQ727" s="9"/>
      <c r="WUR727" s="9"/>
      <c r="WUS727" s="9"/>
      <c r="WUT727" s="9"/>
      <c r="WUU727" s="9"/>
      <c r="WUV727" s="9"/>
      <c r="WUW727" s="9"/>
      <c r="WUX727" s="9"/>
      <c r="WUY727" s="9"/>
      <c r="WUZ727" s="9"/>
      <c r="WVA727" s="9"/>
      <c r="WVB727" s="9"/>
      <c r="WVC727" s="9"/>
      <c r="WVD727" s="9"/>
      <c r="WVE727" s="9"/>
      <c r="WVF727" s="9"/>
      <c r="WVG727" s="9"/>
      <c r="WVH727" s="9"/>
      <c r="WVI727" s="9"/>
      <c r="WVJ727" s="9"/>
      <c r="WVK727" s="9"/>
      <c r="WVL727" s="9"/>
      <c r="WVM727" s="9"/>
      <c r="WVN727" s="9"/>
      <c r="WVO727" s="9"/>
      <c r="WVP727" s="9"/>
      <c r="WVQ727" s="9"/>
      <c r="WVR727" s="9"/>
      <c r="WVS727" s="9"/>
      <c r="WVT727" s="9"/>
      <c r="WVU727" s="9"/>
      <c r="WVV727" s="9"/>
      <c r="WVW727" s="9"/>
      <c r="WVX727" s="9"/>
      <c r="WVY727" s="9"/>
      <c r="WVZ727" s="9"/>
      <c r="WWA727" s="9"/>
      <c r="WWB727" s="9"/>
      <c r="WWC727" s="9"/>
      <c r="WWD727" s="9"/>
      <c r="WWE727" s="9"/>
      <c r="WWF727" s="9"/>
      <c r="WWG727" s="9"/>
      <c r="WWH727" s="9"/>
      <c r="WWI727" s="9"/>
      <c r="WWJ727" s="9"/>
      <c r="WWK727" s="9"/>
      <c r="WWL727" s="9"/>
      <c r="WWM727" s="9"/>
      <c r="WWN727" s="9"/>
      <c r="WWO727" s="9"/>
      <c r="WWP727" s="9"/>
      <c r="WWQ727" s="9"/>
      <c r="WWR727" s="9"/>
      <c r="WWS727" s="9"/>
      <c r="WWT727" s="9"/>
      <c r="WWU727" s="9"/>
      <c r="WWV727" s="9"/>
      <c r="WWW727" s="9"/>
      <c r="WWX727" s="9"/>
      <c r="WWY727" s="9"/>
      <c r="WWZ727" s="9"/>
      <c r="WXA727" s="9"/>
      <c r="WXB727" s="9"/>
      <c r="WXC727" s="9"/>
      <c r="WXD727" s="9"/>
      <c r="WXE727" s="9"/>
      <c r="WXF727" s="9"/>
      <c r="WXG727" s="9"/>
      <c r="WXH727" s="9"/>
      <c r="WXI727" s="9"/>
      <c r="WXJ727" s="9"/>
      <c r="WXK727" s="9"/>
      <c r="WXL727" s="9"/>
      <c r="WXM727" s="9"/>
      <c r="WXN727" s="9"/>
      <c r="WXO727" s="9"/>
      <c r="WXP727" s="9"/>
      <c r="WXQ727" s="9"/>
      <c r="WXR727" s="9"/>
      <c r="WXS727" s="9"/>
      <c r="WXT727" s="9"/>
      <c r="WXU727" s="9"/>
      <c r="WXV727" s="9"/>
      <c r="WXW727" s="9"/>
      <c r="WXX727" s="9"/>
      <c r="WXY727" s="9"/>
      <c r="WXZ727" s="9"/>
      <c r="WYA727" s="9"/>
      <c r="WYB727" s="9"/>
      <c r="WYC727" s="9"/>
      <c r="WYD727" s="9"/>
      <c r="WYE727" s="9"/>
      <c r="WYF727" s="9"/>
      <c r="WYG727" s="9"/>
      <c r="WYH727" s="9"/>
      <c r="WYI727" s="9"/>
      <c r="WYJ727" s="9"/>
      <c r="WYK727" s="9"/>
      <c r="WYL727" s="9"/>
      <c r="WYM727" s="9"/>
      <c r="WYN727" s="9"/>
      <c r="WYO727" s="9"/>
      <c r="WYP727" s="9"/>
      <c r="WYQ727" s="9"/>
      <c r="WYR727" s="9"/>
      <c r="WYS727" s="9"/>
      <c r="WYT727" s="9"/>
      <c r="WYU727" s="9"/>
      <c r="WYV727" s="9"/>
      <c r="WYW727" s="9"/>
      <c r="WYX727" s="9"/>
      <c r="WYY727" s="9"/>
      <c r="WYZ727" s="9"/>
      <c r="WZA727" s="9"/>
      <c r="WZB727" s="9"/>
      <c r="WZC727" s="9"/>
      <c r="WZD727" s="9"/>
      <c r="WZE727" s="9"/>
      <c r="WZF727" s="9"/>
      <c r="WZG727" s="9"/>
      <c r="WZH727" s="9"/>
      <c r="WZI727" s="9"/>
      <c r="WZJ727" s="9"/>
      <c r="WZK727" s="9"/>
      <c r="WZL727" s="9"/>
      <c r="WZM727" s="9"/>
      <c r="WZN727" s="9"/>
      <c r="WZO727" s="9"/>
      <c r="WZP727" s="9"/>
      <c r="WZQ727" s="9"/>
      <c r="WZR727" s="9"/>
      <c r="WZS727" s="9"/>
      <c r="WZT727" s="9"/>
      <c r="WZU727" s="9"/>
      <c r="WZV727" s="9"/>
      <c r="WZW727" s="9"/>
      <c r="WZX727" s="9"/>
      <c r="WZY727" s="9"/>
      <c r="WZZ727" s="9"/>
      <c r="XAA727" s="9"/>
      <c r="XAB727" s="9"/>
      <c r="XAC727" s="9"/>
      <c r="XAD727" s="9"/>
      <c r="XAE727" s="9"/>
      <c r="XAF727" s="9"/>
      <c r="XAG727" s="9"/>
      <c r="XAH727" s="9"/>
      <c r="XAI727" s="9"/>
      <c r="XAJ727" s="9"/>
      <c r="XAK727" s="9"/>
      <c r="XAL727" s="9"/>
      <c r="XAM727" s="9"/>
      <c r="XAN727" s="9"/>
      <c r="XAO727" s="9"/>
      <c r="XAP727" s="9"/>
      <c r="XAQ727" s="9"/>
      <c r="XAR727" s="9"/>
      <c r="XAS727" s="9"/>
      <c r="XAT727" s="9"/>
      <c r="XAU727" s="9"/>
      <c r="XAV727" s="9"/>
      <c r="XAW727" s="9"/>
      <c r="XAX727" s="9"/>
      <c r="XAY727" s="9"/>
      <c r="XAZ727" s="9"/>
      <c r="XBA727" s="9"/>
      <c r="XBB727" s="9"/>
      <c r="XBC727" s="9"/>
      <c r="XBD727" s="9"/>
      <c r="XBE727" s="9"/>
      <c r="XBF727" s="9"/>
      <c r="XBG727" s="9"/>
      <c r="XBH727" s="9"/>
      <c r="XBI727" s="9"/>
      <c r="XBJ727" s="9"/>
      <c r="XBK727" s="9"/>
      <c r="XBL727" s="9"/>
      <c r="XBM727" s="9"/>
      <c r="XBN727" s="9"/>
      <c r="XBO727" s="9"/>
      <c r="XBP727" s="9"/>
      <c r="XBQ727" s="9"/>
      <c r="XBR727" s="9"/>
      <c r="XBS727" s="9"/>
      <c r="XBT727" s="9"/>
      <c r="XBU727" s="9"/>
      <c r="XBV727" s="9"/>
      <c r="XBW727" s="9"/>
      <c r="XBX727" s="9"/>
      <c r="XBY727" s="9"/>
      <c r="XBZ727" s="9"/>
      <c r="XCA727" s="9"/>
      <c r="XCB727" s="9"/>
      <c r="XCC727" s="9"/>
      <c r="XCD727" s="9"/>
      <c r="XCE727" s="9"/>
      <c r="XCF727" s="9"/>
      <c r="XCG727" s="9"/>
      <c r="XCH727" s="9"/>
      <c r="XCI727" s="9"/>
      <c r="XCJ727" s="9"/>
      <c r="XCK727" s="9"/>
      <c r="XCL727" s="9"/>
      <c r="XCM727" s="9"/>
      <c r="XCN727" s="9"/>
      <c r="XCO727" s="9"/>
      <c r="XCP727" s="9"/>
      <c r="XCQ727" s="9"/>
      <c r="XCR727" s="9"/>
      <c r="XCS727" s="9"/>
      <c r="XCT727" s="9"/>
      <c r="XCU727" s="9"/>
      <c r="XCV727" s="9"/>
      <c r="XCW727" s="9"/>
      <c r="XCX727" s="9"/>
      <c r="XCY727" s="9"/>
      <c r="XCZ727" s="9"/>
      <c r="XDA727" s="9"/>
      <c r="XDB727" s="9"/>
      <c r="XDC727" s="9"/>
      <c r="XDD727" s="9"/>
      <c r="XDE727" s="9"/>
      <c r="XDF727" s="9"/>
      <c r="XDG727" s="9"/>
      <c r="XDH727" s="9"/>
      <c r="XDI727" s="9"/>
      <c r="XDJ727" s="9"/>
      <c r="XDK727" s="9"/>
      <c r="XDL727" s="9"/>
      <c r="XDM727" s="9"/>
      <c r="XDN727" s="9"/>
      <c r="XDO727" s="9"/>
      <c r="XDP727" s="9"/>
      <c r="XDQ727" s="9"/>
      <c r="XDR727" s="9"/>
      <c r="XDS727" s="9"/>
      <c r="XDT727" s="9"/>
      <c r="XDU727" s="9"/>
      <c r="XDV727" s="9"/>
      <c r="XDW727" s="9"/>
      <c r="XDX727" s="9"/>
      <c r="XDY727" s="9"/>
      <c r="XDZ727" s="9"/>
      <c r="XEA727" s="9"/>
      <c r="XEB727" s="9"/>
      <c r="XEC727" s="9"/>
      <c r="XED727" s="9"/>
      <c r="XEE727" s="9"/>
      <c r="XEF727" s="9"/>
      <c r="XEG727" s="9"/>
      <c r="XEH727" s="9"/>
      <c r="XEI727" s="9"/>
      <c r="XEJ727" s="9"/>
      <c r="XEK727" s="9"/>
      <c r="XEL727" s="9"/>
      <c r="XEM727" s="9"/>
      <c r="XEN727" s="9"/>
      <c r="XEO727" s="9"/>
      <c r="XEP727" s="9"/>
      <c r="XEQ727" s="9"/>
      <c r="XER727" s="9"/>
      <c r="XES727" s="9"/>
      <c r="XET727" s="9"/>
      <c r="XEU727" s="9"/>
      <c r="XEV727" s="9"/>
      <c r="XEW727" s="9"/>
      <c r="XEX727" s="9"/>
      <c r="XEY727" s="9"/>
      <c r="XEZ727" s="9"/>
    </row>
    <row r="728" s="14" customFormat="1" ht="28" customHeight="1" spans="1:12">
      <c r="A728" s="35">
        <v>726</v>
      </c>
      <c r="B728" s="36" t="s">
        <v>13</v>
      </c>
      <c r="C728" s="36" t="s">
        <v>1177</v>
      </c>
      <c r="D728" s="36" t="s">
        <v>1313</v>
      </c>
      <c r="E728" s="36" t="s">
        <v>1330</v>
      </c>
      <c r="F728" s="35" t="s">
        <v>1331</v>
      </c>
      <c r="G728" s="36" t="s">
        <v>284</v>
      </c>
      <c r="H728" s="35" t="s">
        <v>19</v>
      </c>
      <c r="I728" s="36" t="s">
        <v>20</v>
      </c>
      <c r="J728" s="36" t="s">
        <v>21</v>
      </c>
      <c r="K728" s="36" t="s">
        <v>33</v>
      </c>
      <c r="L728" s="52" t="s">
        <v>635</v>
      </c>
    </row>
    <row r="729" s="14" customFormat="1" ht="28" customHeight="1" spans="1:12">
      <c r="A729" s="35">
        <v>727</v>
      </c>
      <c r="B729" s="36" t="s">
        <v>13</v>
      </c>
      <c r="C729" s="36" t="s">
        <v>1177</v>
      </c>
      <c r="D729" s="36" t="s">
        <v>1313</v>
      </c>
      <c r="E729" s="36" t="s">
        <v>1332</v>
      </c>
      <c r="F729" s="35" t="s">
        <v>17</v>
      </c>
      <c r="G729" s="36" t="s">
        <v>31</v>
      </c>
      <c r="H729" s="35" t="s">
        <v>196</v>
      </c>
      <c r="I729" s="36" t="s">
        <v>20</v>
      </c>
      <c r="J729" s="36" t="s">
        <v>21</v>
      </c>
      <c r="K729" s="36" t="s">
        <v>33</v>
      </c>
      <c r="L729" s="36" t="s">
        <v>178</v>
      </c>
    </row>
    <row r="730" s="14" customFormat="1" ht="28" customHeight="1" spans="1:12">
      <c r="A730" s="35">
        <v>728</v>
      </c>
      <c r="B730" s="36" t="s">
        <v>13</v>
      </c>
      <c r="C730" s="36" t="s">
        <v>1177</v>
      </c>
      <c r="D730" s="36" t="s">
        <v>1313</v>
      </c>
      <c r="E730" s="36" t="s">
        <v>1333</v>
      </c>
      <c r="F730" s="35" t="s">
        <v>96</v>
      </c>
      <c r="G730" s="36" t="s">
        <v>25</v>
      </c>
      <c r="H730" s="35" t="s">
        <v>125</v>
      </c>
      <c r="I730" s="36" t="s">
        <v>20</v>
      </c>
      <c r="J730" s="36" t="s">
        <v>21</v>
      </c>
      <c r="K730" s="36" t="s">
        <v>33</v>
      </c>
      <c r="L730" s="52" t="s">
        <v>635</v>
      </c>
    </row>
    <row r="731" s="14" customFormat="1" ht="28" customHeight="1" spans="1:12">
      <c r="A731" s="35">
        <v>729</v>
      </c>
      <c r="B731" s="36" t="s">
        <v>13</v>
      </c>
      <c r="C731" s="36" t="s">
        <v>1177</v>
      </c>
      <c r="D731" s="36" t="s">
        <v>1313</v>
      </c>
      <c r="E731" s="36" t="s">
        <v>1334</v>
      </c>
      <c r="F731" s="35" t="s">
        <v>753</v>
      </c>
      <c r="G731" s="36" t="s">
        <v>25</v>
      </c>
      <c r="H731" s="35" t="s">
        <v>159</v>
      </c>
      <c r="I731" s="36" t="s">
        <v>20</v>
      </c>
      <c r="J731" s="36" t="s">
        <v>21</v>
      </c>
      <c r="K731" s="36" t="s">
        <v>33</v>
      </c>
      <c r="L731" s="52" t="s">
        <v>635</v>
      </c>
    </row>
    <row r="732" s="14" customFormat="1" ht="28" customHeight="1" spans="1:12">
      <c r="A732" s="35">
        <v>730</v>
      </c>
      <c r="B732" s="46" t="s">
        <v>13</v>
      </c>
      <c r="C732" s="46" t="s">
        <v>1177</v>
      </c>
      <c r="D732" s="46" t="s">
        <v>1335</v>
      </c>
      <c r="E732" s="46" t="s">
        <v>1336</v>
      </c>
      <c r="F732" s="47" t="s">
        <v>325</v>
      </c>
      <c r="G732" s="46" t="s">
        <v>438</v>
      </c>
      <c r="H732" s="47" t="s">
        <v>148</v>
      </c>
      <c r="I732" s="46" t="s">
        <v>20</v>
      </c>
      <c r="J732" s="46" t="s">
        <v>21</v>
      </c>
      <c r="K732" s="46" t="s">
        <v>33</v>
      </c>
      <c r="L732" s="46"/>
    </row>
    <row r="733" s="14" customFormat="1" ht="28" customHeight="1" spans="1:12">
      <c r="A733" s="35">
        <v>731</v>
      </c>
      <c r="B733" s="46" t="s">
        <v>13</v>
      </c>
      <c r="C733" s="46" t="s">
        <v>1177</v>
      </c>
      <c r="D733" s="46" t="s">
        <v>1335</v>
      </c>
      <c r="E733" s="46" t="s">
        <v>1337</v>
      </c>
      <c r="F733" s="47" t="s">
        <v>24</v>
      </c>
      <c r="G733" s="46" t="s">
        <v>18</v>
      </c>
      <c r="H733" s="47" t="s">
        <v>75</v>
      </c>
      <c r="I733" s="46" t="s">
        <v>20</v>
      </c>
      <c r="J733" s="46" t="s">
        <v>21</v>
      </c>
      <c r="K733" s="46" t="s">
        <v>22</v>
      </c>
      <c r="L733" s="46" t="s">
        <v>178</v>
      </c>
    </row>
    <row r="734" s="14" customFormat="1" ht="28" customHeight="1" spans="1:12">
      <c r="A734" s="35">
        <v>732</v>
      </c>
      <c r="B734" s="46" t="s">
        <v>13</v>
      </c>
      <c r="C734" s="46" t="s">
        <v>1177</v>
      </c>
      <c r="D734" s="46" t="s">
        <v>1335</v>
      </c>
      <c r="E734" s="46" t="s">
        <v>1338</v>
      </c>
      <c r="F734" s="47" t="s">
        <v>1339</v>
      </c>
      <c r="G734" s="46" t="s">
        <v>1340</v>
      </c>
      <c r="H734" s="47" t="s">
        <v>202</v>
      </c>
      <c r="I734" s="46" t="s">
        <v>20</v>
      </c>
      <c r="J734" s="46" t="s">
        <v>21</v>
      </c>
      <c r="K734" s="46" t="s">
        <v>33</v>
      </c>
      <c r="L734" s="46" t="s">
        <v>635</v>
      </c>
    </row>
    <row r="735" s="14" customFormat="1" ht="28" customHeight="1" spans="1:12">
      <c r="A735" s="35">
        <v>733</v>
      </c>
      <c r="B735" s="46" t="s">
        <v>13</v>
      </c>
      <c r="C735" s="46" t="s">
        <v>1177</v>
      </c>
      <c r="D735" s="46" t="s">
        <v>1335</v>
      </c>
      <c r="E735" s="46" t="s">
        <v>1341</v>
      </c>
      <c r="F735" s="47" t="s">
        <v>24</v>
      </c>
      <c r="G735" s="46" t="s">
        <v>18</v>
      </c>
      <c r="H735" s="47" t="s">
        <v>26</v>
      </c>
      <c r="I735" s="46" t="s">
        <v>20</v>
      </c>
      <c r="J735" s="46" t="s">
        <v>21</v>
      </c>
      <c r="K735" s="46" t="s">
        <v>22</v>
      </c>
      <c r="L735" s="46" t="s">
        <v>178</v>
      </c>
    </row>
    <row r="736" s="14" customFormat="1" ht="28" customHeight="1" spans="1:12">
      <c r="A736" s="35">
        <v>734</v>
      </c>
      <c r="B736" s="46" t="s">
        <v>13</v>
      </c>
      <c r="C736" s="46" t="s">
        <v>1177</v>
      </c>
      <c r="D736" s="46" t="s">
        <v>1335</v>
      </c>
      <c r="E736" s="46" t="s">
        <v>1342</v>
      </c>
      <c r="F736" s="47" t="s">
        <v>100</v>
      </c>
      <c r="G736" s="46" t="s">
        <v>183</v>
      </c>
      <c r="H736" s="47" t="s">
        <v>101</v>
      </c>
      <c r="I736" s="46" t="s">
        <v>65</v>
      </c>
      <c r="J736" s="46" t="s">
        <v>21</v>
      </c>
      <c r="K736" s="46" t="s">
        <v>33</v>
      </c>
      <c r="L736" s="46" t="s">
        <v>178</v>
      </c>
    </row>
    <row r="737" s="14" customFormat="1" ht="28" customHeight="1" spans="1:12">
      <c r="A737" s="35">
        <v>735</v>
      </c>
      <c r="B737" s="46" t="s">
        <v>13</v>
      </c>
      <c r="C737" s="46" t="s">
        <v>1177</v>
      </c>
      <c r="D737" s="46" t="s">
        <v>1335</v>
      </c>
      <c r="E737" s="46" t="s">
        <v>1343</v>
      </c>
      <c r="F737" s="47" t="s">
        <v>307</v>
      </c>
      <c r="G737" s="46" t="s">
        <v>31</v>
      </c>
      <c r="H737" s="47" t="s">
        <v>19</v>
      </c>
      <c r="I737" s="46" t="s">
        <v>20</v>
      </c>
      <c r="J737" s="46" t="s">
        <v>21</v>
      </c>
      <c r="K737" s="46" t="s">
        <v>22</v>
      </c>
      <c r="L737" s="46" t="s">
        <v>178</v>
      </c>
    </row>
    <row r="738" s="14" customFormat="1" ht="28" customHeight="1" spans="1:12">
      <c r="A738" s="35">
        <v>736</v>
      </c>
      <c r="B738" s="46" t="s">
        <v>13</v>
      </c>
      <c r="C738" s="46" t="s">
        <v>1177</v>
      </c>
      <c r="D738" s="46" t="s">
        <v>1335</v>
      </c>
      <c r="E738" s="46" t="s">
        <v>1344</v>
      </c>
      <c r="F738" s="47" t="s">
        <v>1345</v>
      </c>
      <c r="G738" s="46" t="s">
        <v>31</v>
      </c>
      <c r="H738" s="47" t="s">
        <v>1346</v>
      </c>
      <c r="I738" s="46" t="s">
        <v>20</v>
      </c>
      <c r="J738" s="46" t="s">
        <v>21</v>
      </c>
      <c r="K738" s="46" t="s">
        <v>33</v>
      </c>
      <c r="L738" s="46" t="s">
        <v>178</v>
      </c>
    </row>
    <row r="739" s="14" customFormat="1" ht="28" customHeight="1" spans="1:12">
      <c r="A739" s="35">
        <v>737</v>
      </c>
      <c r="B739" s="46" t="s">
        <v>13</v>
      </c>
      <c r="C739" s="46" t="s">
        <v>1177</v>
      </c>
      <c r="D739" s="46" t="s">
        <v>1335</v>
      </c>
      <c r="E739" s="46" t="s">
        <v>1347</v>
      </c>
      <c r="F739" s="47" t="s">
        <v>1270</v>
      </c>
      <c r="G739" s="46" t="s">
        <v>485</v>
      </c>
      <c r="H739" s="47" t="s">
        <v>320</v>
      </c>
      <c r="I739" s="46" t="s">
        <v>20</v>
      </c>
      <c r="J739" s="46" t="s">
        <v>21</v>
      </c>
      <c r="K739" s="46" t="s">
        <v>33</v>
      </c>
      <c r="L739" s="46" t="s">
        <v>178</v>
      </c>
    </row>
    <row r="740" s="14" customFormat="1" ht="28" customHeight="1" spans="1:12">
      <c r="A740" s="35">
        <v>738</v>
      </c>
      <c r="B740" s="46" t="s">
        <v>13</v>
      </c>
      <c r="C740" s="46" t="s">
        <v>1177</v>
      </c>
      <c r="D740" s="46" t="s">
        <v>1335</v>
      </c>
      <c r="E740" s="46" t="s">
        <v>1348</v>
      </c>
      <c r="F740" s="47" t="s">
        <v>562</v>
      </c>
      <c r="G740" s="46" t="s">
        <v>25</v>
      </c>
      <c r="H740" s="47" t="s">
        <v>1315</v>
      </c>
      <c r="I740" s="46" t="s">
        <v>20</v>
      </c>
      <c r="J740" s="46" t="s">
        <v>21</v>
      </c>
      <c r="K740" s="46" t="s">
        <v>33</v>
      </c>
      <c r="L740" s="46" t="s">
        <v>635</v>
      </c>
    </row>
    <row r="741" s="14" customFormat="1" ht="28" customHeight="1" spans="1:12">
      <c r="A741" s="35">
        <v>739</v>
      </c>
      <c r="B741" s="46" t="s">
        <v>13</v>
      </c>
      <c r="C741" s="46" t="s">
        <v>1177</v>
      </c>
      <c r="D741" s="46" t="s">
        <v>1335</v>
      </c>
      <c r="E741" s="46" t="s">
        <v>1349</v>
      </c>
      <c r="F741" s="47" t="s">
        <v>24</v>
      </c>
      <c r="G741" s="46" t="s">
        <v>18</v>
      </c>
      <c r="H741" s="47" t="s">
        <v>41</v>
      </c>
      <c r="I741" s="46" t="s">
        <v>20</v>
      </c>
      <c r="J741" s="46" t="s">
        <v>21</v>
      </c>
      <c r="K741" s="46" t="s">
        <v>22</v>
      </c>
      <c r="L741" s="46" t="s">
        <v>178</v>
      </c>
    </row>
    <row r="742" s="14" customFormat="1" ht="28" customHeight="1" spans="1:12">
      <c r="A742" s="35">
        <v>740</v>
      </c>
      <c r="B742" s="46" t="s">
        <v>13</v>
      </c>
      <c r="C742" s="46" t="s">
        <v>1177</v>
      </c>
      <c r="D742" s="46" t="s">
        <v>1335</v>
      </c>
      <c r="E742" s="46" t="s">
        <v>1350</v>
      </c>
      <c r="F742" s="47" t="s">
        <v>24</v>
      </c>
      <c r="G742" s="46" t="s">
        <v>18</v>
      </c>
      <c r="H742" s="47" t="s">
        <v>26</v>
      </c>
      <c r="I742" s="46" t="s">
        <v>20</v>
      </c>
      <c r="J742" s="46" t="s">
        <v>21</v>
      </c>
      <c r="K742" s="46" t="s">
        <v>22</v>
      </c>
      <c r="L742" s="46" t="s">
        <v>178</v>
      </c>
    </row>
    <row r="743" s="14" customFormat="1" ht="28" customHeight="1" spans="1:12">
      <c r="A743" s="35">
        <v>741</v>
      </c>
      <c r="B743" s="36" t="s">
        <v>13</v>
      </c>
      <c r="C743" s="36" t="s">
        <v>1177</v>
      </c>
      <c r="D743" s="36" t="s">
        <v>1351</v>
      </c>
      <c r="E743" s="36" t="s">
        <v>1352</v>
      </c>
      <c r="F743" s="35" t="s">
        <v>1353</v>
      </c>
      <c r="G743" s="36" t="s">
        <v>18</v>
      </c>
      <c r="H743" s="35" t="s">
        <v>340</v>
      </c>
      <c r="I743" s="36" t="s">
        <v>20</v>
      </c>
      <c r="J743" s="36" t="s">
        <v>21</v>
      </c>
      <c r="K743" s="36" t="s">
        <v>22</v>
      </c>
      <c r="L743" s="36" t="s">
        <v>178</v>
      </c>
    </row>
    <row r="744" s="14" customFormat="1" ht="28" customHeight="1" spans="1:12">
      <c r="A744" s="35">
        <v>742</v>
      </c>
      <c r="B744" s="36" t="s">
        <v>13</v>
      </c>
      <c r="C744" s="36" t="s">
        <v>1177</v>
      </c>
      <c r="D744" s="36" t="s">
        <v>1351</v>
      </c>
      <c r="E744" s="36" t="s">
        <v>1336</v>
      </c>
      <c r="F744" s="35" t="s">
        <v>24</v>
      </c>
      <c r="G744" s="36" t="s">
        <v>31</v>
      </c>
      <c r="H744" s="35" t="s">
        <v>82</v>
      </c>
      <c r="I744" s="36" t="s">
        <v>20</v>
      </c>
      <c r="J744" s="36" t="s">
        <v>21</v>
      </c>
      <c r="K744" s="36" t="s">
        <v>22</v>
      </c>
      <c r="L744" s="36" t="s">
        <v>178</v>
      </c>
    </row>
    <row r="745" s="16" customFormat="1" ht="28" customHeight="1" spans="1:12">
      <c r="A745" s="35">
        <v>743</v>
      </c>
      <c r="B745" s="36" t="s">
        <v>13</v>
      </c>
      <c r="C745" s="36" t="s">
        <v>1177</v>
      </c>
      <c r="D745" s="36" t="s">
        <v>1351</v>
      </c>
      <c r="E745" s="36" t="s">
        <v>1354</v>
      </c>
      <c r="F745" s="35" t="s">
        <v>100</v>
      </c>
      <c r="G745" s="36" t="s">
        <v>31</v>
      </c>
      <c r="H745" s="35" t="s">
        <v>1355</v>
      </c>
      <c r="I745" s="36" t="s">
        <v>20</v>
      </c>
      <c r="J745" s="36" t="s">
        <v>21</v>
      </c>
      <c r="K745" s="36" t="s">
        <v>33</v>
      </c>
      <c r="L745" s="36" t="s">
        <v>178</v>
      </c>
    </row>
    <row r="746" s="16" customFormat="1" ht="28" customHeight="1" spans="1:12">
      <c r="A746" s="35">
        <v>744</v>
      </c>
      <c r="B746" s="36" t="s">
        <v>13</v>
      </c>
      <c r="C746" s="36" t="s">
        <v>1177</v>
      </c>
      <c r="D746" s="36" t="s">
        <v>1351</v>
      </c>
      <c r="E746" s="36" t="s">
        <v>1356</v>
      </c>
      <c r="F746" s="35" t="s">
        <v>538</v>
      </c>
      <c r="G746" s="36" t="s">
        <v>25</v>
      </c>
      <c r="H746" s="35" t="s">
        <v>671</v>
      </c>
      <c r="I746" s="36" t="s">
        <v>20</v>
      </c>
      <c r="J746" s="36" t="s">
        <v>21</v>
      </c>
      <c r="K746" s="36" t="s">
        <v>22</v>
      </c>
      <c r="L746" s="52" t="s">
        <v>635</v>
      </c>
    </row>
    <row r="747" s="16" customFormat="1" ht="28" customHeight="1" spans="1:12">
      <c r="A747" s="35">
        <v>745</v>
      </c>
      <c r="B747" s="36" t="s">
        <v>13</v>
      </c>
      <c r="C747" s="36" t="s">
        <v>1177</v>
      </c>
      <c r="D747" s="36" t="s">
        <v>1351</v>
      </c>
      <c r="E747" s="36" t="s">
        <v>1357</v>
      </c>
      <c r="F747" s="35" t="s">
        <v>1358</v>
      </c>
      <c r="G747" s="36" t="s">
        <v>31</v>
      </c>
      <c r="H747" s="35" t="s">
        <v>1359</v>
      </c>
      <c r="I747" s="36" t="s">
        <v>20</v>
      </c>
      <c r="J747" s="36" t="s">
        <v>21</v>
      </c>
      <c r="K747" s="36" t="s">
        <v>22</v>
      </c>
      <c r="L747" s="52"/>
    </row>
    <row r="748" s="16" customFormat="1" ht="28" customHeight="1" spans="1:12">
      <c r="A748" s="35">
        <v>746</v>
      </c>
      <c r="B748" s="36" t="s">
        <v>13</v>
      </c>
      <c r="C748" s="36" t="s">
        <v>1177</v>
      </c>
      <c r="D748" s="36" t="s">
        <v>1351</v>
      </c>
      <c r="E748" s="36" t="s">
        <v>1360</v>
      </c>
      <c r="F748" s="35" t="s">
        <v>165</v>
      </c>
      <c r="G748" s="36" t="s">
        <v>284</v>
      </c>
      <c r="H748" s="35" t="s">
        <v>1361</v>
      </c>
      <c r="I748" s="36" t="s">
        <v>20</v>
      </c>
      <c r="J748" s="36" t="s">
        <v>21</v>
      </c>
      <c r="K748" s="36" t="s">
        <v>33</v>
      </c>
      <c r="L748" s="52" t="s">
        <v>635</v>
      </c>
    </row>
    <row r="749" s="16" customFormat="1" ht="28" customHeight="1" spans="1:12">
      <c r="A749" s="35">
        <v>747</v>
      </c>
      <c r="B749" s="36" t="s">
        <v>13</v>
      </c>
      <c r="C749" s="36" t="s">
        <v>1177</v>
      </c>
      <c r="D749" s="36" t="s">
        <v>1351</v>
      </c>
      <c r="E749" s="36" t="s">
        <v>1362</v>
      </c>
      <c r="F749" s="35" t="s">
        <v>1363</v>
      </c>
      <c r="G749" s="36" t="s">
        <v>31</v>
      </c>
      <c r="H749" s="35" t="s">
        <v>50</v>
      </c>
      <c r="I749" s="36" t="s">
        <v>20</v>
      </c>
      <c r="J749" s="36" t="s">
        <v>21</v>
      </c>
      <c r="K749" s="36" t="s">
        <v>22</v>
      </c>
      <c r="L749" s="52"/>
    </row>
    <row r="750" s="16" customFormat="1" ht="28" customHeight="1" spans="1:12">
      <c r="A750" s="35">
        <v>748</v>
      </c>
      <c r="B750" s="36" t="s">
        <v>13</v>
      </c>
      <c r="C750" s="36" t="s">
        <v>1177</v>
      </c>
      <c r="D750" s="36" t="s">
        <v>1351</v>
      </c>
      <c r="E750" s="36" t="s">
        <v>1364</v>
      </c>
      <c r="F750" s="35" t="s">
        <v>1365</v>
      </c>
      <c r="G750" s="36" t="s">
        <v>25</v>
      </c>
      <c r="H750" s="35" t="s">
        <v>1366</v>
      </c>
      <c r="I750" s="36" t="s">
        <v>20</v>
      </c>
      <c r="J750" s="36" t="s">
        <v>21</v>
      </c>
      <c r="K750" s="36" t="s">
        <v>48</v>
      </c>
      <c r="L750" s="52" t="s">
        <v>635</v>
      </c>
    </row>
    <row r="751" s="16" customFormat="1" ht="28" customHeight="1" spans="1:12">
      <c r="A751" s="35">
        <v>749</v>
      </c>
      <c r="B751" s="36" t="s">
        <v>13</v>
      </c>
      <c r="C751" s="36" t="s">
        <v>1177</v>
      </c>
      <c r="D751" s="36" t="s">
        <v>1351</v>
      </c>
      <c r="E751" s="36" t="s">
        <v>1367</v>
      </c>
      <c r="F751" s="35" t="s">
        <v>802</v>
      </c>
      <c r="G751" s="36" t="s">
        <v>438</v>
      </c>
      <c r="H751" s="35" t="s">
        <v>1368</v>
      </c>
      <c r="I751" s="36" t="s">
        <v>20</v>
      </c>
      <c r="J751" s="36" t="s">
        <v>21</v>
      </c>
      <c r="K751" s="36" t="s">
        <v>33</v>
      </c>
      <c r="L751" s="52"/>
    </row>
    <row r="752" s="16" customFormat="1" ht="28" customHeight="1" spans="1:12">
      <c r="A752" s="35">
        <v>750</v>
      </c>
      <c r="B752" s="36" t="s">
        <v>13</v>
      </c>
      <c r="C752" s="36" t="s">
        <v>1177</v>
      </c>
      <c r="D752" s="36" t="s">
        <v>1351</v>
      </c>
      <c r="E752" s="36" t="s">
        <v>1369</v>
      </c>
      <c r="F752" s="35" t="s">
        <v>315</v>
      </c>
      <c r="G752" s="36" t="s">
        <v>25</v>
      </c>
      <c r="H752" s="35" t="s">
        <v>383</v>
      </c>
      <c r="I752" s="36" t="s">
        <v>20</v>
      </c>
      <c r="J752" s="36" t="s">
        <v>21</v>
      </c>
      <c r="K752" s="36" t="s">
        <v>33</v>
      </c>
      <c r="L752" s="52" t="s">
        <v>635</v>
      </c>
    </row>
    <row r="753" s="16" customFormat="1" ht="28" customHeight="1" spans="1:12">
      <c r="A753" s="35">
        <v>751</v>
      </c>
      <c r="B753" s="36" t="s">
        <v>13</v>
      </c>
      <c r="C753" s="36" t="s">
        <v>1177</v>
      </c>
      <c r="D753" s="36" t="s">
        <v>1351</v>
      </c>
      <c r="E753" s="36" t="s">
        <v>1370</v>
      </c>
      <c r="F753" s="35" t="s">
        <v>24</v>
      </c>
      <c r="G753" s="36" t="s">
        <v>18</v>
      </c>
      <c r="H753" s="35" t="s">
        <v>50</v>
      </c>
      <c r="I753" s="36" t="s">
        <v>20</v>
      </c>
      <c r="J753" s="36" t="s">
        <v>21</v>
      </c>
      <c r="K753" s="36" t="s">
        <v>22</v>
      </c>
      <c r="L753" s="52"/>
    </row>
    <row r="754" s="16" customFormat="1" ht="28" customHeight="1" spans="1:12">
      <c r="A754" s="35">
        <v>752</v>
      </c>
      <c r="B754" s="36" t="s">
        <v>13</v>
      </c>
      <c r="C754" s="36" t="s">
        <v>1177</v>
      </c>
      <c r="D754" s="36" t="s">
        <v>1351</v>
      </c>
      <c r="E754" s="36" t="s">
        <v>1371</v>
      </c>
      <c r="F754" s="35" t="s">
        <v>1372</v>
      </c>
      <c r="G754" s="36" t="s">
        <v>31</v>
      </c>
      <c r="H754" s="35" t="s">
        <v>354</v>
      </c>
      <c r="I754" s="36" t="s">
        <v>20</v>
      </c>
      <c r="J754" s="36" t="s">
        <v>21</v>
      </c>
      <c r="K754" s="36" t="s">
        <v>33</v>
      </c>
      <c r="L754" s="52"/>
    </row>
    <row r="755" s="16" customFormat="1" ht="28" customHeight="1" spans="1:12">
      <c r="A755" s="35">
        <v>753</v>
      </c>
      <c r="B755" s="36" t="s">
        <v>13</v>
      </c>
      <c r="C755" s="36" t="s">
        <v>1177</v>
      </c>
      <c r="D755" s="36" t="s">
        <v>1351</v>
      </c>
      <c r="E755" s="36" t="s">
        <v>1373</v>
      </c>
      <c r="F755" s="35" t="s">
        <v>1374</v>
      </c>
      <c r="G755" s="36" t="s">
        <v>31</v>
      </c>
      <c r="H755" s="35" t="s">
        <v>969</v>
      </c>
      <c r="I755" s="36" t="s">
        <v>20</v>
      </c>
      <c r="J755" s="36" t="s">
        <v>21</v>
      </c>
      <c r="K755" s="36" t="s">
        <v>48</v>
      </c>
      <c r="L755" s="52"/>
    </row>
    <row r="756" s="16" customFormat="1" ht="28" customHeight="1" spans="1:12">
      <c r="A756" s="35">
        <v>754</v>
      </c>
      <c r="B756" s="36" t="s">
        <v>13</v>
      </c>
      <c r="C756" s="36" t="s">
        <v>1177</v>
      </c>
      <c r="D756" s="36" t="s">
        <v>1351</v>
      </c>
      <c r="E756" s="36" t="s">
        <v>1375</v>
      </c>
      <c r="F756" s="35" t="s">
        <v>538</v>
      </c>
      <c r="G756" s="36" t="s">
        <v>25</v>
      </c>
      <c r="H756" s="35" t="s">
        <v>1006</v>
      </c>
      <c r="I756" s="36" t="s">
        <v>20</v>
      </c>
      <c r="J756" s="36" t="s">
        <v>21</v>
      </c>
      <c r="K756" s="36" t="s">
        <v>22</v>
      </c>
      <c r="L756" s="52" t="s">
        <v>635</v>
      </c>
    </row>
    <row r="757" s="14" customFormat="1" ht="28" customHeight="1" spans="1:12">
      <c r="A757" s="35">
        <v>755</v>
      </c>
      <c r="B757" s="36" t="s">
        <v>13</v>
      </c>
      <c r="C757" s="36" t="s">
        <v>1177</v>
      </c>
      <c r="D757" s="36" t="s">
        <v>1351</v>
      </c>
      <c r="E757" s="36" t="s">
        <v>1376</v>
      </c>
      <c r="F757" s="35" t="s">
        <v>456</v>
      </c>
      <c r="G757" s="36" t="s">
        <v>31</v>
      </c>
      <c r="H757" s="35" t="s">
        <v>457</v>
      </c>
      <c r="I757" s="36" t="s">
        <v>20</v>
      </c>
      <c r="J757" s="36" t="s">
        <v>21</v>
      </c>
      <c r="K757" s="36" t="s">
        <v>22</v>
      </c>
      <c r="L757" s="36" t="s">
        <v>178</v>
      </c>
    </row>
    <row r="758" s="14" customFormat="1" ht="28" customHeight="1" spans="1:12">
      <c r="A758" s="35">
        <v>756</v>
      </c>
      <c r="B758" s="36" t="s">
        <v>13</v>
      </c>
      <c r="C758" s="36" t="s">
        <v>1177</v>
      </c>
      <c r="D758" s="36" t="s">
        <v>1377</v>
      </c>
      <c r="E758" s="36" t="s">
        <v>1378</v>
      </c>
      <c r="F758" s="35" t="s">
        <v>24</v>
      </c>
      <c r="G758" s="36" t="s">
        <v>31</v>
      </c>
      <c r="H758" s="35" t="s">
        <v>41</v>
      </c>
      <c r="I758" s="36" t="s">
        <v>20</v>
      </c>
      <c r="J758" s="36" t="s">
        <v>21</v>
      </c>
      <c r="K758" s="36" t="s">
        <v>22</v>
      </c>
      <c r="L758" s="36" t="s">
        <v>178</v>
      </c>
    </row>
    <row r="759" s="14" customFormat="1" ht="28" customHeight="1" spans="1:12">
      <c r="A759" s="35">
        <v>757</v>
      </c>
      <c r="B759" s="36" t="s">
        <v>13</v>
      </c>
      <c r="C759" s="36" t="s">
        <v>1177</v>
      </c>
      <c r="D759" s="36" t="s">
        <v>1377</v>
      </c>
      <c r="E759" s="36" t="s">
        <v>1379</v>
      </c>
      <c r="F759" s="35" t="s">
        <v>100</v>
      </c>
      <c r="G759" s="36" t="s">
        <v>31</v>
      </c>
      <c r="H759" s="35" t="s">
        <v>1044</v>
      </c>
      <c r="I759" s="36" t="s">
        <v>20</v>
      </c>
      <c r="J759" s="36" t="s">
        <v>21</v>
      </c>
      <c r="K759" s="36" t="s">
        <v>33</v>
      </c>
      <c r="L759" s="36" t="s">
        <v>178</v>
      </c>
    </row>
    <row r="760" s="14" customFormat="1" ht="28" customHeight="1" spans="1:12">
      <c r="A760" s="35">
        <v>758</v>
      </c>
      <c r="B760" s="36" t="s">
        <v>13</v>
      </c>
      <c r="C760" s="36" t="s">
        <v>1177</v>
      </c>
      <c r="D760" s="36" t="s">
        <v>1377</v>
      </c>
      <c r="E760" s="36" t="s">
        <v>1380</v>
      </c>
      <c r="F760" s="35" t="s">
        <v>412</v>
      </c>
      <c r="G760" s="36" t="s">
        <v>31</v>
      </c>
      <c r="H760" s="35" t="s">
        <v>41</v>
      </c>
      <c r="I760" s="36" t="s">
        <v>20</v>
      </c>
      <c r="J760" s="36" t="s">
        <v>21</v>
      </c>
      <c r="K760" s="36" t="s">
        <v>22</v>
      </c>
      <c r="L760" s="36" t="s">
        <v>178</v>
      </c>
    </row>
    <row r="761" s="16" customFormat="1" ht="28" customHeight="1" spans="1:12">
      <c r="A761" s="35">
        <v>759</v>
      </c>
      <c r="B761" s="36" t="s">
        <v>13</v>
      </c>
      <c r="C761" s="36" t="s">
        <v>1177</v>
      </c>
      <c r="D761" s="36" t="s">
        <v>1381</v>
      </c>
      <c r="E761" s="36" t="s">
        <v>1382</v>
      </c>
      <c r="F761" s="35" t="s">
        <v>24</v>
      </c>
      <c r="G761" s="36" t="s">
        <v>25</v>
      </c>
      <c r="H761" s="35" t="s">
        <v>82</v>
      </c>
      <c r="I761" s="36" t="s">
        <v>20</v>
      </c>
      <c r="J761" s="36" t="s">
        <v>21</v>
      </c>
      <c r="K761" s="36" t="s">
        <v>22</v>
      </c>
      <c r="L761" s="36" t="s">
        <v>635</v>
      </c>
    </row>
    <row r="762" s="16" customFormat="1" ht="28" customHeight="1" spans="1:12">
      <c r="A762" s="35">
        <v>760</v>
      </c>
      <c r="B762" s="36" t="s">
        <v>13</v>
      </c>
      <c r="C762" s="36" t="s">
        <v>1177</v>
      </c>
      <c r="D762" s="36" t="s">
        <v>1381</v>
      </c>
      <c r="E762" s="36" t="s">
        <v>1383</v>
      </c>
      <c r="F762" s="35" t="s">
        <v>209</v>
      </c>
      <c r="G762" s="36" t="s">
        <v>31</v>
      </c>
      <c r="H762" s="35" t="s">
        <v>125</v>
      </c>
      <c r="I762" s="36" t="s">
        <v>20</v>
      </c>
      <c r="J762" s="36" t="s">
        <v>21</v>
      </c>
      <c r="K762" s="36" t="s">
        <v>33</v>
      </c>
      <c r="L762" s="36" t="s">
        <v>178</v>
      </c>
    </row>
    <row r="763" s="16" customFormat="1" ht="28" customHeight="1" spans="1:12">
      <c r="A763" s="35">
        <v>761</v>
      </c>
      <c r="B763" s="36" t="s">
        <v>13</v>
      </c>
      <c r="C763" s="36" t="s">
        <v>1177</v>
      </c>
      <c r="D763" s="36" t="s">
        <v>1381</v>
      </c>
      <c r="E763" s="36" t="s">
        <v>1384</v>
      </c>
      <c r="F763" s="35" t="s">
        <v>325</v>
      </c>
      <c r="G763" s="36" t="s">
        <v>254</v>
      </c>
      <c r="H763" s="35" t="s">
        <v>19</v>
      </c>
      <c r="I763" s="36" t="s">
        <v>20</v>
      </c>
      <c r="J763" s="36" t="s">
        <v>21</v>
      </c>
      <c r="K763" s="36" t="s">
        <v>33</v>
      </c>
      <c r="L763" s="36" t="s">
        <v>635</v>
      </c>
    </row>
    <row r="764" s="14" customFormat="1" ht="28" customHeight="1" spans="1:12">
      <c r="A764" s="35">
        <v>762</v>
      </c>
      <c r="B764" s="36" t="s">
        <v>13</v>
      </c>
      <c r="C764" s="36" t="s">
        <v>1177</v>
      </c>
      <c r="D764" s="36" t="s">
        <v>1381</v>
      </c>
      <c r="E764" s="36" t="s">
        <v>1385</v>
      </c>
      <c r="F764" s="35" t="s">
        <v>24</v>
      </c>
      <c r="G764" s="36" t="s">
        <v>31</v>
      </c>
      <c r="H764" s="35" t="s">
        <v>28</v>
      </c>
      <c r="I764" s="36" t="s">
        <v>20</v>
      </c>
      <c r="J764" s="36" t="s">
        <v>21</v>
      </c>
      <c r="K764" s="36" t="s">
        <v>22</v>
      </c>
      <c r="L764" s="36" t="s">
        <v>178</v>
      </c>
    </row>
    <row r="765" s="14" customFormat="1" ht="28" customHeight="1" spans="1:12">
      <c r="A765" s="35">
        <v>763</v>
      </c>
      <c r="B765" s="36" t="s">
        <v>13</v>
      </c>
      <c r="C765" s="36" t="s">
        <v>1177</v>
      </c>
      <c r="D765" s="36" t="s">
        <v>1381</v>
      </c>
      <c r="E765" s="36" t="s">
        <v>1386</v>
      </c>
      <c r="F765" s="35" t="s">
        <v>24</v>
      </c>
      <c r="G765" s="36" t="s">
        <v>31</v>
      </c>
      <c r="H765" s="35" t="s">
        <v>82</v>
      </c>
      <c r="I765" s="36" t="s">
        <v>20</v>
      </c>
      <c r="J765" s="36" t="s">
        <v>21</v>
      </c>
      <c r="K765" s="36" t="s">
        <v>22</v>
      </c>
      <c r="L765" s="36" t="s">
        <v>178</v>
      </c>
    </row>
    <row r="766" s="14" customFormat="1" ht="28" customHeight="1" spans="1:12">
      <c r="A766" s="35">
        <v>764</v>
      </c>
      <c r="B766" s="36" t="s">
        <v>13</v>
      </c>
      <c r="C766" s="36" t="s">
        <v>1177</v>
      </c>
      <c r="D766" s="36" t="s">
        <v>1381</v>
      </c>
      <c r="E766" s="36" t="s">
        <v>1387</v>
      </c>
      <c r="F766" s="35" t="s">
        <v>580</v>
      </c>
      <c r="G766" s="36" t="s">
        <v>347</v>
      </c>
      <c r="H766" s="35" t="s">
        <v>144</v>
      </c>
      <c r="I766" s="36" t="s">
        <v>20</v>
      </c>
      <c r="J766" s="36" t="s">
        <v>21</v>
      </c>
      <c r="K766" s="36" t="s">
        <v>33</v>
      </c>
      <c r="L766" s="36" t="s">
        <v>178</v>
      </c>
    </row>
    <row r="767" s="14" customFormat="1" ht="28" customHeight="1" spans="1:12">
      <c r="A767" s="35">
        <v>765</v>
      </c>
      <c r="B767" s="36" t="s">
        <v>13</v>
      </c>
      <c r="C767" s="36" t="s">
        <v>1177</v>
      </c>
      <c r="D767" s="36" t="s">
        <v>1381</v>
      </c>
      <c r="E767" s="36" t="s">
        <v>43</v>
      </c>
      <c r="F767" s="35" t="s">
        <v>24</v>
      </c>
      <c r="G767" s="36" t="s">
        <v>31</v>
      </c>
      <c r="H767" s="35" t="s">
        <v>296</v>
      </c>
      <c r="I767" s="36" t="s">
        <v>20</v>
      </c>
      <c r="J767" s="36" t="s">
        <v>21</v>
      </c>
      <c r="K767" s="36" t="s">
        <v>22</v>
      </c>
      <c r="L767" s="36" t="s">
        <v>178</v>
      </c>
    </row>
    <row r="768" s="14" customFormat="1" ht="28" customHeight="1" spans="1:12">
      <c r="A768" s="35">
        <v>766</v>
      </c>
      <c r="B768" s="36" t="s">
        <v>13</v>
      </c>
      <c r="C768" s="36" t="s">
        <v>1177</v>
      </c>
      <c r="D768" s="36" t="s">
        <v>1381</v>
      </c>
      <c r="E768" s="36" t="s">
        <v>1388</v>
      </c>
      <c r="F768" s="35" t="s">
        <v>24</v>
      </c>
      <c r="G768" s="36" t="s">
        <v>18</v>
      </c>
      <c r="H768" s="35" t="s">
        <v>94</v>
      </c>
      <c r="I768" s="36" t="s">
        <v>20</v>
      </c>
      <c r="J768" s="36" t="s">
        <v>21</v>
      </c>
      <c r="K768" s="36" t="s">
        <v>22</v>
      </c>
      <c r="L768" s="36" t="s">
        <v>178</v>
      </c>
    </row>
    <row r="769" s="14" customFormat="1" ht="28" customHeight="1" spans="1:12">
      <c r="A769" s="35">
        <v>767</v>
      </c>
      <c r="B769" s="36" t="s">
        <v>13</v>
      </c>
      <c r="C769" s="36" t="s">
        <v>1177</v>
      </c>
      <c r="D769" s="36" t="s">
        <v>1381</v>
      </c>
      <c r="E769" s="36" t="s">
        <v>1389</v>
      </c>
      <c r="F769" s="35" t="s">
        <v>24</v>
      </c>
      <c r="G769" s="36" t="s">
        <v>31</v>
      </c>
      <c r="H769" s="35" t="s">
        <v>50</v>
      </c>
      <c r="I769" s="36" t="s">
        <v>20</v>
      </c>
      <c r="J769" s="36" t="s">
        <v>21</v>
      </c>
      <c r="K769" s="36" t="s">
        <v>22</v>
      </c>
      <c r="L769" s="36" t="s">
        <v>178</v>
      </c>
    </row>
    <row r="770" s="14" customFormat="1" ht="28" customHeight="1" spans="1:12">
      <c r="A770" s="35">
        <v>768</v>
      </c>
      <c r="B770" s="36" t="s">
        <v>13</v>
      </c>
      <c r="C770" s="36" t="s">
        <v>1177</v>
      </c>
      <c r="D770" s="36" t="s">
        <v>1390</v>
      </c>
      <c r="E770" s="36" t="s">
        <v>1391</v>
      </c>
      <c r="F770" s="35" t="s">
        <v>24</v>
      </c>
      <c r="G770" s="36" t="s">
        <v>31</v>
      </c>
      <c r="H770" s="35" t="s">
        <v>44</v>
      </c>
      <c r="I770" s="36" t="s">
        <v>20</v>
      </c>
      <c r="J770" s="36" t="s">
        <v>21</v>
      </c>
      <c r="K770" s="36" t="s">
        <v>22</v>
      </c>
      <c r="L770" s="36" t="s">
        <v>178</v>
      </c>
    </row>
    <row r="771" s="14" customFormat="1" ht="28" customHeight="1" spans="1:12">
      <c r="A771" s="35">
        <v>769</v>
      </c>
      <c r="B771" s="36" t="s">
        <v>13</v>
      </c>
      <c r="C771" s="36" t="s">
        <v>1177</v>
      </c>
      <c r="D771" s="36" t="s">
        <v>1390</v>
      </c>
      <c r="E771" s="36" t="s">
        <v>1392</v>
      </c>
      <c r="F771" s="35" t="s">
        <v>307</v>
      </c>
      <c r="G771" s="36" t="s">
        <v>25</v>
      </c>
      <c r="H771" s="35" t="s">
        <v>92</v>
      </c>
      <c r="I771" s="36" t="s">
        <v>20</v>
      </c>
      <c r="J771" s="36" t="s">
        <v>21</v>
      </c>
      <c r="K771" s="36" t="s">
        <v>22</v>
      </c>
      <c r="L771" s="36" t="s">
        <v>635</v>
      </c>
    </row>
    <row r="772" s="14" customFormat="1" ht="28" customHeight="1" spans="1:12">
      <c r="A772" s="35">
        <v>770</v>
      </c>
      <c r="B772" s="36" t="s">
        <v>13</v>
      </c>
      <c r="C772" s="36" t="s">
        <v>1177</v>
      </c>
      <c r="D772" s="36" t="s">
        <v>1390</v>
      </c>
      <c r="E772" s="36" t="s">
        <v>1393</v>
      </c>
      <c r="F772" s="35" t="s">
        <v>359</v>
      </c>
      <c r="G772" s="36" t="s">
        <v>183</v>
      </c>
      <c r="H772" s="35" t="s">
        <v>989</v>
      </c>
      <c r="I772" s="36" t="s">
        <v>65</v>
      </c>
      <c r="J772" s="36" t="s">
        <v>21</v>
      </c>
      <c r="K772" s="36" t="s">
        <v>33</v>
      </c>
      <c r="L772" s="36" t="s">
        <v>178</v>
      </c>
    </row>
    <row r="773" s="14" customFormat="1" ht="28" customHeight="1" spans="1:12">
      <c r="A773" s="35">
        <v>771</v>
      </c>
      <c r="B773" s="36" t="s">
        <v>13</v>
      </c>
      <c r="C773" s="36" t="s">
        <v>1177</v>
      </c>
      <c r="D773" s="36" t="s">
        <v>1390</v>
      </c>
      <c r="E773" s="36" t="s">
        <v>1394</v>
      </c>
      <c r="F773" s="35" t="s">
        <v>307</v>
      </c>
      <c r="G773" s="36" t="s">
        <v>31</v>
      </c>
      <c r="H773" s="35" t="s">
        <v>19</v>
      </c>
      <c r="I773" s="36" t="s">
        <v>20</v>
      </c>
      <c r="J773" s="36" t="s">
        <v>21</v>
      </c>
      <c r="K773" s="36" t="s">
        <v>22</v>
      </c>
      <c r="L773" s="36" t="s">
        <v>178</v>
      </c>
    </row>
    <row r="774" s="14" customFormat="1" ht="28" customHeight="1" spans="1:12">
      <c r="A774" s="35">
        <v>772</v>
      </c>
      <c r="B774" s="36" t="s">
        <v>13</v>
      </c>
      <c r="C774" s="36" t="s">
        <v>1177</v>
      </c>
      <c r="D774" s="36" t="s">
        <v>1390</v>
      </c>
      <c r="E774" s="36" t="s">
        <v>1395</v>
      </c>
      <c r="F774" s="35" t="s">
        <v>1396</v>
      </c>
      <c r="G774" s="36" t="s">
        <v>18</v>
      </c>
      <c r="H774" s="35" t="s">
        <v>1397</v>
      </c>
      <c r="I774" s="36" t="s">
        <v>20</v>
      </c>
      <c r="J774" s="36" t="s">
        <v>21</v>
      </c>
      <c r="K774" s="36" t="s">
        <v>33</v>
      </c>
      <c r="L774" s="36" t="s">
        <v>178</v>
      </c>
    </row>
    <row r="775" s="14" customFormat="1" ht="28" customHeight="1" spans="1:12">
      <c r="A775" s="35">
        <v>773</v>
      </c>
      <c r="B775" s="36" t="s">
        <v>13</v>
      </c>
      <c r="C775" s="36" t="s">
        <v>1177</v>
      </c>
      <c r="D775" s="36" t="s">
        <v>1390</v>
      </c>
      <c r="E775" s="36" t="s">
        <v>1398</v>
      </c>
      <c r="F775" s="35" t="s">
        <v>24</v>
      </c>
      <c r="G775" s="36" t="s">
        <v>31</v>
      </c>
      <c r="H775" s="35" t="s">
        <v>82</v>
      </c>
      <c r="I775" s="36" t="s">
        <v>20</v>
      </c>
      <c r="J775" s="36" t="s">
        <v>21</v>
      </c>
      <c r="K775" s="36" t="s">
        <v>22</v>
      </c>
      <c r="L775" s="36" t="s">
        <v>178</v>
      </c>
    </row>
    <row r="776" s="14" customFormat="1" ht="28" customHeight="1" spans="1:12">
      <c r="A776" s="35">
        <v>774</v>
      </c>
      <c r="B776" s="36" t="s">
        <v>13</v>
      </c>
      <c r="C776" s="36" t="s">
        <v>1177</v>
      </c>
      <c r="D776" s="36" t="s">
        <v>1390</v>
      </c>
      <c r="E776" s="36" t="s">
        <v>1399</v>
      </c>
      <c r="F776" s="35" t="s">
        <v>525</v>
      </c>
      <c r="G776" s="36" t="s">
        <v>516</v>
      </c>
      <c r="H776" s="35" t="s">
        <v>1400</v>
      </c>
      <c r="I776" s="36" t="s">
        <v>20</v>
      </c>
      <c r="J776" s="36" t="s">
        <v>21</v>
      </c>
      <c r="K776" s="36" t="s">
        <v>33</v>
      </c>
      <c r="L776" s="36" t="s">
        <v>635</v>
      </c>
    </row>
    <row r="777" s="14" customFormat="1" ht="28" customHeight="1" spans="1:12">
      <c r="A777" s="35">
        <v>775</v>
      </c>
      <c r="B777" s="36" t="s">
        <v>13</v>
      </c>
      <c r="C777" s="36" t="s">
        <v>1177</v>
      </c>
      <c r="D777" s="36" t="s">
        <v>1390</v>
      </c>
      <c r="E777" s="36" t="s">
        <v>1401</v>
      </c>
      <c r="F777" s="35" t="s">
        <v>24</v>
      </c>
      <c r="G777" s="36" t="s">
        <v>31</v>
      </c>
      <c r="H777" s="35" t="s">
        <v>41</v>
      </c>
      <c r="I777" s="36" t="s">
        <v>20</v>
      </c>
      <c r="J777" s="36" t="s">
        <v>21</v>
      </c>
      <c r="K777" s="36" t="s">
        <v>22</v>
      </c>
      <c r="L777" s="36" t="s">
        <v>178</v>
      </c>
    </row>
    <row r="778" s="14" customFormat="1" ht="28" customHeight="1" spans="1:12">
      <c r="A778" s="35">
        <v>776</v>
      </c>
      <c r="B778" s="36" t="s">
        <v>13</v>
      </c>
      <c r="C778" s="36" t="s">
        <v>1177</v>
      </c>
      <c r="D778" s="36" t="s">
        <v>1390</v>
      </c>
      <c r="E778" s="36" t="s">
        <v>1402</v>
      </c>
      <c r="F778" s="35" t="s">
        <v>24</v>
      </c>
      <c r="G778" s="36" t="s">
        <v>25</v>
      </c>
      <c r="H778" s="35" t="s">
        <v>44</v>
      </c>
      <c r="I778" s="36" t="s">
        <v>20</v>
      </c>
      <c r="J778" s="36" t="s">
        <v>21</v>
      </c>
      <c r="K778" s="36" t="s">
        <v>22</v>
      </c>
      <c r="L778" s="36" t="s">
        <v>635</v>
      </c>
    </row>
    <row r="779" s="14" customFormat="1" ht="28" customHeight="1" spans="1:12">
      <c r="A779" s="35">
        <v>777</v>
      </c>
      <c r="B779" s="36" t="s">
        <v>13</v>
      </c>
      <c r="C779" s="36" t="s">
        <v>1177</v>
      </c>
      <c r="D779" s="36" t="s">
        <v>1390</v>
      </c>
      <c r="E779" s="36" t="s">
        <v>1403</v>
      </c>
      <c r="F779" s="35" t="s">
        <v>100</v>
      </c>
      <c r="G779" s="36" t="s">
        <v>31</v>
      </c>
      <c r="H779" s="35" t="s">
        <v>1404</v>
      </c>
      <c r="I779" s="36" t="s">
        <v>20</v>
      </c>
      <c r="J779" s="36" t="s">
        <v>21</v>
      </c>
      <c r="K779" s="36" t="s">
        <v>33</v>
      </c>
      <c r="L779" s="36" t="s">
        <v>178</v>
      </c>
    </row>
    <row r="780" s="14" customFormat="1" ht="28" customHeight="1" spans="1:12">
      <c r="A780" s="35">
        <v>778</v>
      </c>
      <c r="B780" s="36" t="s">
        <v>13</v>
      </c>
      <c r="C780" s="36" t="s">
        <v>1405</v>
      </c>
      <c r="D780" s="36" t="s">
        <v>1406</v>
      </c>
      <c r="E780" s="36" t="s">
        <v>1407</v>
      </c>
      <c r="F780" s="35" t="s">
        <v>325</v>
      </c>
      <c r="G780" s="36" t="s">
        <v>769</v>
      </c>
      <c r="H780" s="36" t="s">
        <v>125</v>
      </c>
      <c r="I780" s="36" t="s">
        <v>20</v>
      </c>
      <c r="J780" s="36" t="s">
        <v>21</v>
      </c>
      <c r="K780" s="36" t="s">
        <v>33</v>
      </c>
      <c r="L780" s="36" t="s">
        <v>178</v>
      </c>
    </row>
    <row r="781" s="14" customFormat="1" ht="28" customHeight="1" spans="1:12">
      <c r="A781" s="35">
        <v>779</v>
      </c>
      <c r="B781" s="36" t="s">
        <v>13</v>
      </c>
      <c r="C781" s="36" t="s">
        <v>1405</v>
      </c>
      <c r="D781" s="36" t="s">
        <v>1406</v>
      </c>
      <c r="E781" s="36" t="s">
        <v>1408</v>
      </c>
      <c r="F781" s="35" t="s">
        <v>1409</v>
      </c>
      <c r="G781" s="36" t="s">
        <v>18</v>
      </c>
      <c r="H781" s="36" t="s">
        <v>173</v>
      </c>
      <c r="I781" s="36" t="s">
        <v>20</v>
      </c>
      <c r="J781" s="36" t="s">
        <v>21</v>
      </c>
      <c r="K781" s="36" t="s">
        <v>33</v>
      </c>
      <c r="L781" s="36" t="s">
        <v>178</v>
      </c>
    </row>
    <row r="782" s="14" customFormat="1" ht="28" customHeight="1" spans="1:12">
      <c r="A782" s="35">
        <v>780</v>
      </c>
      <c r="B782" s="36" t="s">
        <v>13</v>
      </c>
      <c r="C782" s="36" t="s">
        <v>1405</v>
      </c>
      <c r="D782" s="36" t="s">
        <v>1406</v>
      </c>
      <c r="E782" s="36" t="s">
        <v>1410</v>
      </c>
      <c r="F782" s="35" t="s">
        <v>522</v>
      </c>
      <c r="G782" s="36" t="s">
        <v>18</v>
      </c>
      <c r="H782" s="36" t="s">
        <v>19</v>
      </c>
      <c r="I782" s="36" t="s">
        <v>20</v>
      </c>
      <c r="J782" s="36" t="s">
        <v>21</v>
      </c>
      <c r="K782" s="36" t="s">
        <v>33</v>
      </c>
      <c r="L782" s="36" t="s">
        <v>178</v>
      </c>
    </row>
    <row r="783" s="14" customFormat="1" ht="28" customHeight="1" spans="1:12">
      <c r="A783" s="35">
        <v>781</v>
      </c>
      <c r="B783" s="36" t="s">
        <v>13</v>
      </c>
      <c r="C783" s="36" t="s">
        <v>1405</v>
      </c>
      <c r="D783" s="36" t="s">
        <v>1406</v>
      </c>
      <c r="E783" s="36" t="s">
        <v>1411</v>
      </c>
      <c r="F783" s="35" t="s">
        <v>24</v>
      </c>
      <c r="G783" s="36" t="s">
        <v>18</v>
      </c>
      <c r="H783" s="36" t="s">
        <v>278</v>
      </c>
      <c r="I783" s="36" t="s">
        <v>20</v>
      </c>
      <c r="J783" s="36" t="s">
        <v>21</v>
      </c>
      <c r="K783" s="36" t="s">
        <v>22</v>
      </c>
      <c r="L783" s="36" t="s">
        <v>178</v>
      </c>
    </row>
    <row r="784" s="14" customFormat="1" ht="28" customHeight="1" spans="1:12">
      <c r="A784" s="35">
        <v>782</v>
      </c>
      <c r="B784" s="36" t="s">
        <v>13</v>
      </c>
      <c r="C784" s="36" t="s">
        <v>1405</v>
      </c>
      <c r="D784" s="36" t="s">
        <v>1406</v>
      </c>
      <c r="E784" s="36" t="s">
        <v>1412</v>
      </c>
      <c r="F784" s="35" t="s">
        <v>194</v>
      </c>
      <c r="G784" s="36" t="s">
        <v>195</v>
      </c>
      <c r="H784" s="36" t="s">
        <v>69</v>
      </c>
      <c r="I784" s="36" t="s">
        <v>20</v>
      </c>
      <c r="J784" s="36" t="s">
        <v>21</v>
      </c>
      <c r="K784" s="36" t="s">
        <v>33</v>
      </c>
      <c r="L784" s="36" t="s">
        <v>178</v>
      </c>
    </row>
    <row r="785" s="14" customFormat="1" ht="28" customHeight="1" spans="1:12">
      <c r="A785" s="35">
        <v>783</v>
      </c>
      <c r="B785" s="36" t="s">
        <v>13</v>
      </c>
      <c r="C785" s="36" t="s">
        <v>1405</v>
      </c>
      <c r="D785" s="36" t="s">
        <v>1406</v>
      </c>
      <c r="E785" s="36" t="s">
        <v>1413</v>
      </c>
      <c r="F785" s="35" t="s">
        <v>761</v>
      </c>
      <c r="G785" s="36" t="s">
        <v>25</v>
      </c>
      <c r="H785" s="36" t="s">
        <v>873</v>
      </c>
      <c r="I785" s="36" t="s">
        <v>20</v>
      </c>
      <c r="J785" s="36" t="s">
        <v>21</v>
      </c>
      <c r="K785" s="36" t="s">
        <v>33</v>
      </c>
      <c r="L785" s="36" t="s">
        <v>178</v>
      </c>
    </row>
    <row r="786" s="14" customFormat="1" ht="28" customHeight="1" spans="1:12">
      <c r="A786" s="35">
        <v>784</v>
      </c>
      <c r="B786" s="36" t="s">
        <v>13</v>
      </c>
      <c r="C786" s="36" t="s">
        <v>1405</v>
      </c>
      <c r="D786" s="36" t="s">
        <v>1406</v>
      </c>
      <c r="E786" s="36" t="s">
        <v>1414</v>
      </c>
      <c r="F786" s="35" t="s">
        <v>24</v>
      </c>
      <c r="G786" s="36" t="s">
        <v>18</v>
      </c>
      <c r="H786" s="36" t="s">
        <v>26</v>
      </c>
      <c r="I786" s="36" t="s">
        <v>20</v>
      </c>
      <c r="J786" s="36" t="s">
        <v>21</v>
      </c>
      <c r="K786" s="36" t="s">
        <v>22</v>
      </c>
      <c r="L786" s="36" t="s">
        <v>178</v>
      </c>
    </row>
    <row r="787" s="14" customFormat="1" ht="28" customHeight="1" spans="1:12">
      <c r="A787" s="35">
        <v>785</v>
      </c>
      <c r="B787" s="36" t="s">
        <v>13</v>
      </c>
      <c r="C787" s="36" t="s">
        <v>1405</v>
      </c>
      <c r="D787" s="36" t="s">
        <v>1406</v>
      </c>
      <c r="E787" s="36" t="s">
        <v>1415</v>
      </c>
      <c r="F787" s="35" t="s">
        <v>24</v>
      </c>
      <c r="G787" s="36" t="s">
        <v>31</v>
      </c>
      <c r="H787" s="36" t="s">
        <v>94</v>
      </c>
      <c r="I787" s="36" t="s">
        <v>20</v>
      </c>
      <c r="J787" s="36" t="s">
        <v>21</v>
      </c>
      <c r="K787" s="36" t="s">
        <v>22</v>
      </c>
      <c r="L787" s="36" t="s">
        <v>178</v>
      </c>
    </row>
    <row r="788" s="14" customFormat="1" ht="28" customHeight="1" spans="1:12">
      <c r="A788" s="35">
        <v>786</v>
      </c>
      <c r="B788" s="36" t="s">
        <v>13</v>
      </c>
      <c r="C788" s="36" t="s">
        <v>1405</v>
      </c>
      <c r="D788" s="36" t="s">
        <v>1406</v>
      </c>
      <c r="E788" s="36" t="s">
        <v>1416</v>
      </c>
      <c r="F788" s="35" t="s">
        <v>307</v>
      </c>
      <c r="G788" s="36" t="s">
        <v>31</v>
      </c>
      <c r="H788" s="36" t="s">
        <v>19</v>
      </c>
      <c r="I788" s="36" t="s">
        <v>20</v>
      </c>
      <c r="J788" s="36" t="s">
        <v>21</v>
      </c>
      <c r="K788" s="36" t="s">
        <v>22</v>
      </c>
      <c r="L788" s="36" t="s">
        <v>178</v>
      </c>
    </row>
    <row r="789" s="14" customFormat="1" ht="28" customHeight="1" spans="1:12">
      <c r="A789" s="35">
        <v>787</v>
      </c>
      <c r="B789" s="36" t="s">
        <v>13</v>
      </c>
      <c r="C789" s="36" t="s">
        <v>1405</v>
      </c>
      <c r="D789" s="36" t="s">
        <v>1406</v>
      </c>
      <c r="E789" s="36" t="s">
        <v>1417</v>
      </c>
      <c r="F789" s="35" t="s">
        <v>1418</v>
      </c>
      <c r="G789" s="36" t="s">
        <v>25</v>
      </c>
      <c r="H789" s="36" t="s">
        <v>1419</v>
      </c>
      <c r="I789" s="36" t="s">
        <v>20</v>
      </c>
      <c r="J789" s="36" t="s">
        <v>21</v>
      </c>
      <c r="K789" s="36" t="s">
        <v>33</v>
      </c>
      <c r="L789" s="36" t="s">
        <v>178</v>
      </c>
    </row>
    <row r="790" s="14" customFormat="1" ht="28" customHeight="1" spans="1:12">
      <c r="A790" s="35">
        <v>788</v>
      </c>
      <c r="B790" s="36" t="s">
        <v>13</v>
      </c>
      <c r="C790" s="36" t="s">
        <v>1405</v>
      </c>
      <c r="D790" s="36" t="s">
        <v>1406</v>
      </c>
      <c r="E790" s="36" t="s">
        <v>1420</v>
      </c>
      <c r="F790" s="35" t="s">
        <v>1254</v>
      </c>
      <c r="G790" s="36" t="s">
        <v>18</v>
      </c>
      <c r="H790" s="36" t="s">
        <v>1421</v>
      </c>
      <c r="I790" s="36" t="s">
        <v>20</v>
      </c>
      <c r="J790" s="36" t="s">
        <v>21</v>
      </c>
      <c r="K790" s="36" t="s">
        <v>22</v>
      </c>
      <c r="L790" s="36" t="s">
        <v>178</v>
      </c>
    </row>
    <row r="791" s="14" customFormat="1" ht="28" customHeight="1" spans="1:12">
      <c r="A791" s="35">
        <v>789</v>
      </c>
      <c r="B791" s="36" t="s">
        <v>13</v>
      </c>
      <c r="C791" s="36" t="s">
        <v>1405</v>
      </c>
      <c r="D791" s="36" t="s">
        <v>1406</v>
      </c>
      <c r="E791" s="36" t="s">
        <v>1422</v>
      </c>
      <c r="F791" s="35" t="s">
        <v>24</v>
      </c>
      <c r="G791" s="36" t="s">
        <v>31</v>
      </c>
      <c r="H791" s="36" t="s">
        <v>94</v>
      </c>
      <c r="I791" s="36" t="s">
        <v>20</v>
      </c>
      <c r="J791" s="36" t="s">
        <v>21</v>
      </c>
      <c r="K791" s="36" t="s">
        <v>22</v>
      </c>
      <c r="L791" s="36" t="s">
        <v>178</v>
      </c>
    </row>
    <row r="792" s="14" customFormat="1" ht="28" customHeight="1" spans="1:12">
      <c r="A792" s="35">
        <v>790</v>
      </c>
      <c r="B792" s="36" t="s">
        <v>13</v>
      </c>
      <c r="C792" s="36" t="s">
        <v>1405</v>
      </c>
      <c r="D792" s="36" t="s">
        <v>1406</v>
      </c>
      <c r="E792" s="36" t="s">
        <v>1423</v>
      </c>
      <c r="F792" s="35" t="s">
        <v>59</v>
      </c>
      <c r="G792" s="36" t="s">
        <v>280</v>
      </c>
      <c r="H792" s="36" t="s">
        <v>373</v>
      </c>
      <c r="I792" s="36" t="s">
        <v>20</v>
      </c>
      <c r="J792" s="36" t="s">
        <v>21</v>
      </c>
      <c r="K792" s="36" t="s">
        <v>33</v>
      </c>
      <c r="L792" s="36" t="s">
        <v>178</v>
      </c>
    </row>
    <row r="793" s="14" customFormat="1" ht="28" customHeight="1" spans="1:12">
      <c r="A793" s="35">
        <v>791</v>
      </c>
      <c r="B793" s="36" t="s">
        <v>13</v>
      </c>
      <c r="C793" s="36" t="s">
        <v>1405</v>
      </c>
      <c r="D793" s="36" t="s">
        <v>1406</v>
      </c>
      <c r="E793" s="36" t="s">
        <v>1424</v>
      </c>
      <c r="F793" s="35" t="s">
        <v>250</v>
      </c>
      <c r="G793" s="36" t="s">
        <v>31</v>
      </c>
      <c r="H793" s="36" t="s">
        <v>498</v>
      </c>
      <c r="I793" s="36" t="s">
        <v>20</v>
      </c>
      <c r="J793" s="36" t="s">
        <v>21</v>
      </c>
      <c r="K793" s="36" t="s">
        <v>33</v>
      </c>
      <c r="L793" s="36" t="s">
        <v>178</v>
      </c>
    </row>
    <row r="794" s="14" customFormat="1" ht="28" customHeight="1" spans="1:12">
      <c r="A794" s="35">
        <v>792</v>
      </c>
      <c r="B794" s="36" t="s">
        <v>13</v>
      </c>
      <c r="C794" s="36" t="s">
        <v>1405</v>
      </c>
      <c r="D794" s="36" t="s">
        <v>1406</v>
      </c>
      <c r="E794" s="36" t="s">
        <v>1425</v>
      </c>
      <c r="F794" s="35" t="s">
        <v>150</v>
      </c>
      <c r="G794" s="36" t="s">
        <v>31</v>
      </c>
      <c r="H794" s="36" t="s">
        <v>520</v>
      </c>
      <c r="I794" s="36" t="s">
        <v>20</v>
      </c>
      <c r="J794" s="36" t="s">
        <v>21</v>
      </c>
      <c r="K794" s="36" t="s">
        <v>33</v>
      </c>
      <c r="L794" s="36" t="s">
        <v>178</v>
      </c>
    </row>
    <row r="795" s="14" customFormat="1" ht="28" customHeight="1" spans="1:12">
      <c r="A795" s="35">
        <v>793</v>
      </c>
      <c r="B795" s="36" t="s">
        <v>13</v>
      </c>
      <c r="C795" s="36" t="s">
        <v>1405</v>
      </c>
      <c r="D795" s="36" t="s">
        <v>1406</v>
      </c>
      <c r="E795" s="36" t="s">
        <v>1426</v>
      </c>
      <c r="F795" s="35" t="s">
        <v>24</v>
      </c>
      <c r="G795" s="36" t="s">
        <v>25</v>
      </c>
      <c r="H795" s="36" t="s">
        <v>44</v>
      </c>
      <c r="I795" s="36" t="s">
        <v>20</v>
      </c>
      <c r="J795" s="36" t="s">
        <v>21</v>
      </c>
      <c r="K795" s="36" t="s">
        <v>22</v>
      </c>
      <c r="L795" s="36"/>
    </row>
    <row r="796" s="14" customFormat="1" ht="28" customHeight="1" spans="1:12">
      <c r="A796" s="35">
        <v>794</v>
      </c>
      <c r="B796" s="36" t="s">
        <v>13</v>
      </c>
      <c r="C796" s="36" t="s">
        <v>1405</v>
      </c>
      <c r="D796" s="36" t="s">
        <v>1406</v>
      </c>
      <c r="E796" s="36" t="s">
        <v>1427</v>
      </c>
      <c r="F796" s="35" t="s">
        <v>24</v>
      </c>
      <c r="G796" s="36" t="s">
        <v>31</v>
      </c>
      <c r="H796" s="36" t="s">
        <v>82</v>
      </c>
      <c r="I796" s="36" t="s">
        <v>20</v>
      </c>
      <c r="J796" s="36" t="s">
        <v>21</v>
      </c>
      <c r="K796" s="36" t="s">
        <v>22</v>
      </c>
      <c r="L796" s="36" t="s">
        <v>178</v>
      </c>
    </row>
    <row r="797" s="14" customFormat="1" ht="28" customHeight="1" spans="1:12">
      <c r="A797" s="35">
        <v>795</v>
      </c>
      <c r="B797" s="36" t="s">
        <v>13</v>
      </c>
      <c r="C797" s="36" t="s">
        <v>1405</v>
      </c>
      <c r="D797" s="36" t="s">
        <v>1428</v>
      </c>
      <c r="E797" s="36" t="s">
        <v>1429</v>
      </c>
      <c r="F797" s="35" t="s">
        <v>24</v>
      </c>
      <c r="G797" s="36" t="s">
        <v>18</v>
      </c>
      <c r="H797" s="36" t="s">
        <v>380</v>
      </c>
      <c r="I797" s="36" t="s">
        <v>20</v>
      </c>
      <c r="J797" s="36" t="s">
        <v>21</v>
      </c>
      <c r="K797" s="36" t="s">
        <v>22</v>
      </c>
      <c r="L797" s="36" t="s">
        <v>178</v>
      </c>
    </row>
    <row r="798" s="14" customFormat="1" ht="28" customHeight="1" spans="1:12">
      <c r="A798" s="35">
        <v>796</v>
      </c>
      <c r="B798" s="36" t="s">
        <v>13</v>
      </c>
      <c r="C798" s="36" t="s">
        <v>1405</v>
      </c>
      <c r="D798" s="36" t="s">
        <v>1428</v>
      </c>
      <c r="E798" s="36" t="s">
        <v>1430</v>
      </c>
      <c r="F798" s="35" t="s">
        <v>209</v>
      </c>
      <c r="G798" s="36" t="s">
        <v>18</v>
      </c>
      <c r="H798" s="36" t="s">
        <v>173</v>
      </c>
      <c r="I798" s="36" t="s">
        <v>20</v>
      </c>
      <c r="J798" s="36" t="s">
        <v>21</v>
      </c>
      <c r="K798" s="36" t="s">
        <v>33</v>
      </c>
      <c r="L798" s="36" t="s">
        <v>178</v>
      </c>
    </row>
    <row r="799" s="14" customFormat="1" ht="28" customHeight="1" spans="1:12">
      <c r="A799" s="35">
        <v>797</v>
      </c>
      <c r="B799" s="36" t="s">
        <v>13</v>
      </c>
      <c r="C799" s="36" t="s">
        <v>1405</v>
      </c>
      <c r="D799" s="36" t="s">
        <v>1431</v>
      </c>
      <c r="E799" s="36" t="s">
        <v>1432</v>
      </c>
      <c r="F799" s="35" t="s">
        <v>24</v>
      </c>
      <c r="G799" s="36" t="s">
        <v>18</v>
      </c>
      <c r="H799" s="36" t="s">
        <v>50</v>
      </c>
      <c r="I799" s="36" t="s">
        <v>20</v>
      </c>
      <c r="J799" s="36" t="s">
        <v>21</v>
      </c>
      <c r="K799" s="36" t="s">
        <v>22</v>
      </c>
      <c r="L799" s="36" t="s">
        <v>178</v>
      </c>
    </row>
    <row r="800" s="14" customFormat="1" ht="28" customHeight="1" spans="1:12">
      <c r="A800" s="35">
        <v>798</v>
      </c>
      <c r="B800" s="36" t="s">
        <v>13</v>
      </c>
      <c r="C800" s="36" t="s">
        <v>1405</v>
      </c>
      <c r="D800" s="36" t="s">
        <v>1431</v>
      </c>
      <c r="E800" s="36" t="s">
        <v>1433</v>
      </c>
      <c r="F800" s="35" t="s">
        <v>217</v>
      </c>
      <c r="G800" s="36" t="s">
        <v>25</v>
      </c>
      <c r="H800" s="36" t="s">
        <v>19</v>
      </c>
      <c r="I800" s="36" t="s">
        <v>20</v>
      </c>
      <c r="J800" s="36" t="s">
        <v>21</v>
      </c>
      <c r="K800" s="36" t="s">
        <v>33</v>
      </c>
      <c r="L800" s="36" t="s">
        <v>178</v>
      </c>
    </row>
    <row r="801" s="14" customFormat="1" ht="28" customHeight="1" spans="1:12">
      <c r="A801" s="35">
        <v>799</v>
      </c>
      <c r="B801" s="36" t="s">
        <v>13</v>
      </c>
      <c r="C801" s="36" t="s">
        <v>1405</v>
      </c>
      <c r="D801" s="36" t="s">
        <v>1431</v>
      </c>
      <c r="E801" s="36" t="s">
        <v>1434</v>
      </c>
      <c r="F801" s="35" t="s">
        <v>161</v>
      </c>
      <c r="G801" s="36" t="s">
        <v>25</v>
      </c>
      <c r="H801" s="36" t="s">
        <v>151</v>
      </c>
      <c r="I801" s="36" t="s">
        <v>20</v>
      </c>
      <c r="J801" s="36" t="s">
        <v>21</v>
      </c>
      <c r="K801" s="36" t="s">
        <v>33</v>
      </c>
      <c r="L801" s="36" t="s">
        <v>178</v>
      </c>
    </row>
    <row r="802" s="14" customFormat="1" ht="28" customHeight="1" spans="1:12">
      <c r="A802" s="35">
        <v>800</v>
      </c>
      <c r="B802" s="36" t="s">
        <v>13</v>
      </c>
      <c r="C802" s="36" t="s">
        <v>1405</v>
      </c>
      <c r="D802" s="36" t="s">
        <v>1431</v>
      </c>
      <c r="E802" s="36" t="s">
        <v>1435</v>
      </c>
      <c r="F802" s="35" t="s">
        <v>307</v>
      </c>
      <c r="G802" s="36" t="s">
        <v>31</v>
      </c>
      <c r="H802" s="36" t="s">
        <v>162</v>
      </c>
      <c r="I802" s="36" t="s">
        <v>20</v>
      </c>
      <c r="J802" s="36" t="s">
        <v>21</v>
      </c>
      <c r="K802" s="36" t="s">
        <v>22</v>
      </c>
      <c r="L802" s="36" t="s">
        <v>178</v>
      </c>
    </row>
    <row r="803" s="14" customFormat="1" ht="28" customHeight="1" spans="1:12">
      <c r="A803" s="35">
        <v>801</v>
      </c>
      <c r="B803" s="36" t="s">
        <v>13</v>
      </c>
      <c r="C803" s="36" t="s">
        <v>1405</v>
      </c>
      <c r="D803" s="36" t="s">
        <v>1431</v>
      </c>
      <c r="E803" s="36" t="s">
        <v>1436</v>
      </c>
      <c r="F803" s="35" t="s">
        <v>209</v>
      </c>
      <c r="G803" s="36" t="s">
        <v>31</v>
      </c>
      <c r="H803" s="36" t="s">
        <v>54</v>
      </c>
      <c r="I803" s="36" t="s">
        <v>20</v>
      </c>
      <c r="J803" s="36" t="s">
        <v>21</v>
      </c>
      <c r="K803" s="36" t="s">
        <v>33</v>
      </c>
      <c r="L803" s="36" t="s">
        <v>178</v>
      </c>
    </row>
    <row r="804" s="14" customFormat="1" ht="28" customHeight="1" spans="1:12">
      <c r="A804" s="35">
        <v>802</v>
      </c>
      <c r="B804" s="36" t="s">
        <v>13</v>
      </c>
      <c r="C804" s="36" t="s">
        <v>1405</v>
      </c>
      <c r="D804" s="36" t="s">
        <v>1431</v>
      </c>
      <c r="E804" s="36" t="s">
        <v>1437</v>
      </c>
      <c r="F804" s="35" t="s">
        <v>1438</v>
      </c>
      <c r="G804" s="36" t="s">
        <v>68</v>
      </c>
      <c r="H804" s="36" t="s">
        <v>19</v>
      </c>
      <c r="I804" s="36" t="s">
        <v>20</v>
      </c>
      <c r="J804" s="36" t="s">
        <v>21</v>
      </c>
      <c r="K804" s="36" t="s">
        <v>33</v>
      </c>
      <c r="L804" s="36" t="s">
        <v>178</v>
      </c>
    </row>
    <row r="805" s="14" customFormat="1" ht="28" customHeight="1" spans="1:12">
      <c r="A805" s="35">
        <v>803</v>
      </c>
      <c r="B805" s="36" t="s">
        <v>13</v>
      </c>
      <c r="C805" s="36" t="s">
        <v>1405</v>
      </c>
      <c r="D805" s="36" t="s">
        <v>1431</v>
      </c>
      <c r="E805" s="36" t="s">
        <v>1439</v>
      </c>
      <c r="F805" s="35" t="s">
        <v>24</v>
      </c>
      <c r="G805" s="36" t="s">
        <v>18</v>
      </c>
      <c r="H805" s="36" t="s">
        <v>41</v>
      </c>
      <c r="I805" s="36" t="s">
        <v>20</v>
      </c>
      <c r="J805" s="36" t="s">
        <v>21</v>
      </c>
      <c r="K805" s="36" t="s">
        <v>22</v>
      </c>
      <c r="L805" s="36" t="s">
        <v>178</v>
      </c>
    </row>
    <row r="806" s="14" customFormat="1" ht="28" customHeight="1" spans="1:12">
      <c r="A806" s="35">
        <v>804</v>
      </c>
      <c r="B806" s="36" t="s">
        <v>13</v>
      </c>
      <c r="C806" s="36" t="s">
        <v>1405</v>
      </c>
      <c r="D806" s="36" t="s">
        <v>1431</v>
      </c>
      <c r="E806" s="36" t="s">
        <v>1440</v>
      </c>
      <c r="F806" s="35" t="s">
        <v>525</v>
      </c>
      <c r="G806" s="36" t="s">
        <v>516</v>
      </c>
      <c r="H806" s="36" t="s">
        <v>159</v>
      </c>
      <c r="I806" s="36" t="s">
        <v>20</v>
      </c>
      <c r="J806" s="36" t="s">
        <v>21</v>
      </c>
      <c r="K806" s="36" t="s">
        <v>33</v>
      </c>
      <c r="L806" s="36" t="s">
        <v>178</v>
      </c>
    </row>
    <row r="807" s="14" customFormat="1" ht="28" customHeight="1" spans="1:12">
      <c r="A807" s="35">
        <v>805</v>
      </c>
      <c r="B807" s="36" t="s">
        <v>13</v>
      </c>
      <c r="C807" s="36" t="s">
        <v>1405</v>
      </c>
      <c r="D807" s="36" t="s">
        <v>1431</v>
      </c>
      <c r="E807" s="36" t="s">
        <v>1441</v>
      </c>
      <c r="F807" s="35" t="s">
        <v>1442</v>
      </c>
      <c r="G807" s="36" t="s">
        <v>1097</v>
      </c>
      <c r="H807" s="36" t="s">
        <v>1368</v>
      </c>
      <c r="I807" s="36" t="s">
        <v>20</v>
      </c>
      <c r="J807" s="36" t="s">
        <v>21</v>
      </c>
      <c r="K807" s="36" t="s">
        <v>33</v>
      </c>
      <c r="L807" s="36" t="s">
        <v>178</v>
      </c>
    </row>
    <row r="808" s="14" customFormat="1" ht="28" customHeight="1" spans="1:12">
      <c r="A808" s="35">
        <v>806</v>
      </c>
      <c r="B808" s="36" t="s">
        <v>13</v>
      </c>
      <c r="C808" s="36" t="s">
        <v>1405</v>
      </c>
      <c r="D808" s="36" t="s">
        <v>1431</v>
      </c>
      <c r="E808" s="36" t="s">
        <v>1443</v>
      </c>
      <c r="F808" s="35" t="s">
        <v>1444</v>
      </c>
      <c r="G808" s="36" t="s">
        <v>31</v>
      </c>
      <c r="H808" s="36" t="s">
        <v>1445</v>
      </c>
      <c r="I808" s="36" t="s">
        <v>20</v>
      </c>
      <c r="J808" s="36" t="s">
        <v>21</v>
      </c>
      <c r="K808" s="36" t="s">
        <v>33</v>
      </c>
      <c r="L808" s="36" t="s">
        <v>178</v>
      </c>
    </row>
    <row r="809" s="14" customFormat="1" ht="28" customHeight="1" spans="1:12">
      <c r="A809" s="35">
        <v>807</v>
      </c>
      <c r="B809" s="36" t="s">
        <v>13</v>
      </c>
      <c r="C809" s="36" t="s">
        <v>1405</v>
      </c>
      <c r="D809" s="36" t="s">
        <v>1431</v>
      </c>
      <c r="E809" s="36" t="s">
        <v>1446</v>
      </c>
      <c r="F809" s="35" t="s">
        <v>72</v>
      </c>
      <c r="G809" s="36" t="s">
        <v>327</v>
      </c>
      <c r="H809" s="36" t="s">
        <v>1447</v>
      </c>
      <c r="I809" s="36" t="s">
        <v>20</v>
      </c>
      <c r="J809" s="36" t="s">
        <v>21</v>
      </c>
      <c r="K809" s="36" t="s">
        <v>33</v>
      </c>
      <c r="L809" s="36" t="s">
        <v>178</v>
      </c>
    </row>
    <row r="810" s="14" customFormat="1" ht="28" customHeight="1" spans="1:12">
      <c r="A810" s="35">
        <v>808</v>
      </c>
      <c r="B810" s="36" t="s">
        <v>13</v>
      </c>
      <c r="C810" s="36" t="s">
        <v>1405</v>
      </c>
      <c r="D810" s="36" t="s">
        <v>1431</v>
      </c>
      <c r="E810" s="36" t="s">
        <v>1448</v>
      </c>
      <c r="F810" s="35" t="s">
        <v>641</v>
      </c>
      <c r="G810" s="36" t="s">
        <v>31</v>
      </c>
      <c r="H810" s="36" t="s">
        <v>41</v>
      </c>
      <c r="I810" s="36" t="s">
        <v>20</v>
      </c>
      <c r="J810" s="36" t="s">
        <v>21</v>
      </c>
      <c r="K810" s="36" t="s">
        <v>22</v>
      </c>
      <c r="L810" s="36" t="s">
        <v>178</v>
      </c>
    </row>
    <row r="811" s="14" customFormat="1" ht="28" customHeight="1" spans="1:12">
      <c r="A811" s="35">
        <v>809</v>
      </c>
      <c r="B811" s="36" t="s">
        <v>13</v>
      </c>
      <c r="C811" s="36" t="s">
        <v>1405</v>
      </c>
      <c r="D811" s="36" t="s">
        <v>1431</v>
      </c>
      <c r="E811" s="36" t="s">
        <v>1449</v>
      </c>
      <c r="F811" s="35" t="s">
        <v>24</v>
      </c>
      <c r="G811" s="36" t="s">
        <v>25</v>
      </c>
      <c r="H811" s="36" t="s">
        <v>26</v>
      </c>
      <c r="I811" s="36" t="s">
        <v>20</v>
      </c>
      <c r="J811" s="36" t="s">
        <v>21</v>
      </c>
      <c r="K811" s="36" t="s">
        <v>22</v>
      </c>
      <c r="L811" s="36" t="s">
        <v>178</v>
      </c>
    </row>
    <row r="812" s="14" customFormat="1" ht="28" customHeight="1" spans="1:12">
      <c r="A812" s="35">
        <v>810</v>
      </c>
      <c r="B812" s="36" t="s">
        <v>13</v>
      </c>
      <c r="C812" s="36" t="s">
        <v>1405</v>
      </c>
      <c r="D812" s="36" t="s">
        <v>1450</v>
      </c>
      <c r="E812" s="36" t="s">
        <v>1451</v>
      </c>
      <c r="F812" s="35" t="s">
        <v>538</v>
      </c>
      <c r="G812" s="36" t="s">
        <v>25</v>
      </c>
      <c r="H812" s="36" t="s">
        <v>668</v>
      </c>
      <c r="I812" s="36" t="s">
        <v>20</v>
      </c>
      <c r="J812" s="36" t="s">
        <v>21</v>
      </c>
      <c r="K812" s="36" t="s">
        <v>22</v>
      </c>
      <c r="L812" s="36" t="s">
        <v>178</v>
      </c>
    </row>
    <row r="813" s="14" customFormat="1" ht="28" customHeight="1" spans="1:12">
      <c r="A813" s="35">
        <v>811</v>
      </c>
      <c r="B813" s="36" t="s">
        <v>13</v>
      </c>
      <c r="C813" s="36" t="s">
        <v>1405</v>
      </c>
      <c r="D813" s="36" t="s">
        <v>1450</v>
      </c>
      <c r="E813" s="36" t="s">
        <v>1452</v>
      </c>
      <c r="F813" s="35" t="s">
        <v>1041</v>
      </c>
      <c r="G813" s="36" t="s">
        <v>31</v>
      </c>
      <c r="H813" s="36" t="s">
        <v>285</v>
      </c>
      <c r="I813" s="36" t="s">
        <v>20</v>
      </c>
      <c r="J813" s="36" t="s">
        <v>21</v>
      </c>
      <c r="K813" s="36" t="s">
        <v>33</v>
      </c>
      <c r="L813" s="36" t="s">
        <v>178</v>
      </c>
    </row>
    <row r="814" s="14" customFormat="1" ht="28" customHeight="1" spans="1:12">
      <c r="A814" s="35">
        <v>812</v>
      </c>
      <c r="B814" s="36" t="s">
        <v>13</v>
      </c>
      <c r="C814" s="36" t="s">
        <v>1405</v>
      </c>
      <c r="D814" s="36" t="s">
        <v>1450</v>
      </c>
      <c r="E814" s="36" t="s">
        <v>1453</v>
      </c>
      <c r="F814" s="35" t="s">
        <v>24</v>
      </c>
      <c r="G814" s="36" t="s">
        <v>18</v>
      </c>
      <c r="H814" s="36" t="s">
        <v>94</v>
      </c>
      <c r="I814" s="36" t="s">
        <v>20</v>
      </c>
      <c r="J814" s="36" t="s">
        <v>21</v>
      </c>
      <c r="K814" s="36" t="s">
        <v>22</v>
      </c>
      <c r="L814" s="36" t="s">
        <v>178</v>
      </c>
    </row>
    <row r="815" s="14" customFormat="1" ht="28" customHeight="1" spans="1:12">
      <c r="A815" s="35">
        <v>813</v>
      </c>
      <c r="B815" s="36" t="s">
        <v>13</v>
      </c>
      <c r="C815" s="36" t="s">
        <v>1405</v>
      </c>
      <c r="D815" s="36" t="s">
        <v>1450</v>
      </c>
      <c r="E815" s="36" t="s">
        <v>1454</v>
      </c>
      <c r="F815" s="35" t="s">
        <v>307</v>
      </c>
      <c r="G815" s="36" t="s">
        <v>18</v>
      </c>
      <c r="H815" s="36" t="s">
        <v>1455</v>
      </c>
      <c r="I815" s="36" t="s">
        <v>20</v>
      </c>
      <c r="J815" s="36" t="s">
        <v>21</v>
      </c>
      <c r="K815" s="36" t="s">
        <v>22</v>
      </c>
      <c r="L815" s="36" t="s">
        <v>178</v>
      </c>
    </row>
    <row r="816" s="14" customFormat="1" ht="28" customHeight="1" spans="1:12">
      <c r="A816" s="35">
        <v>814</v>
      </c>
      <c r="B816" s="36" t="s">
        <v>13</v>
      </c>
      <c r="C816" s="36" t="s">
        <v>1405</v>
      </c>
      <c r="D816" s="36" t="s">
        <v>1450</v>
      </c>
      <c r="E816" s="36" t="s">
        <v>1456</v>
      </c>
      <c r="F816" s="35" t="s">
        <v>24</v>
      </c>
      <c r="G816" s="36" t="s">
        <v>18</v>
      </c>
      <c r="H816" s="36" t="s">
        <v>75</v>
      </c>
      <c r="I816" s="36" t="s">
        <v>20</v>
      </c>
      <c r="J816" s="36" t="s">
        <v>21</v>
      </c>
      <c r="K816" s="36" t="s">
        <v>22</v>
      </c>
      <c r="L816" s="36" t="s">
        <v>178</v>
      </c>
    </row>
    <row r="817" s="14" customFormat="1" ht="28" customHeight="1" spans="1:12">
      <c r="A817" s="35">
        <v>815</v>
      </c>
      <c r="B817" s="36" t="s">
        <v>13</v>
      </c>
      <c r="C817" s="36" t="s">
        <v>1405</v>
      </c>
      <c r="D817" s="36" t="s">
        <v>1450</v>
      </c>
      <c r="E817" s="36" t="s">
        <v>1457</v>
      </c>
      <c r="F817" s="35" t="s">
        <v>307</v>
      </c>
      <c r="G817" s="36" t="s">
        <v>31</v>
      </c>
      <c r="H817" s="36" t="s">
        <v>19</v>
      </c>
      <c r="I817" s="36" t="s">
        <v>20</v>
      </c>
      <c r="J817" s="36" t="s">
        <v>21</v>
      </c>
      <c r="K817" s="36" t="s">
        <v>22</v>
      </c>
      <c r="L817" s="36" t="s">
        <v>178</v>
      </c>
    </row>
    <row r="818" s="14" customFormat="1" ht="28" customHeight="1" spans="1:12">
      <c r="A818" s="35">
        <v>816</v>
      </c>
      <c r="B818" s="36" t="s">
        <v>13</v>
      </c>
      <c r="C818" s="36" t="s">
        <v>1405</v>
      </c>
      <c r="D818" s="36" t="s">
        <v>1450</v>
      </c>
      <c r="E818" s="36" t="s">
        <v>1458</v>
      </c>
      <c r="F818" s="35" t="s">
        <v>24</v>
      </c>
      <c r="G818" s="36" t="s">
        <v>31</v>
      </c>
      <c r="H818" s="36" t="s">
        <v>296</v>
      </c>
      <c r="I818" s="36" t="s">
        <v>20</v>
      </c>
      <c r="J818" s="36" t="s">
        <v>21</v>
      </c>
      <c r="K818" s="36" t="s">
        <v>22</v>
      </c>
      <c r="L818" s="36" t="s">
        <v>178</v>
      </c>
    </row>
    <row r="819" s="14" customFormat="1" ht="28" customHeight="1" spans="1:12">
      <c r="A819" s="35">
        <v>817</v>
      </c>
      <c r="B819" s="36" t="s">
        <v>13</v>
      </c>
      <c r="C819" s="36" t="s">
        <v>1405</v>
      </c>
      <c r="D819" s="36" t="s">
        <v>1450</v>
      </c>
      <c r="E819" s="36" t="s">
        <v>1459</v>
      </c>
      <c r="F819" s="35" t="s">
        <v>133</v>
      </c>
      <c r="G819" s="36" t="s">
        <v>398</v>
      </c>
      <c r="H819" s="36" t="s">
        <v>173</v>
      </c>
      <c r="I819" s="36" t="s">
        <v>20</v>
      </c>
      <c r="J819" s="36" t="s">
        <v>21</v>
      </c>
      <c r="K819" s="36" t="s">
        <v>33</v>
      </c>
      <c r="L819" s="36" t="s">
        <v>178</v>
      </c>
    </row>
    <row r="820" s="14" customFormat="1" ht="28" customHeight="1" spans="1:12">
      <c r="A820" s="35">
        <v>818</v>
      </c>
      <c r="B820" s="36" t="s">
        <v>13</v>
      </c>
      <c r="C820" s="36" t="s">
        <v>1405</v>
      </c>
      <c r="D820" s="36" t="s">
        <v>1450</v>
      </c>
      <c r="E820" s="36" t="s">
        <v>1460</v>
      </c>
      <c r="F820" s="35" t="s">
        <v>100</v>
      </c>
      <c r="G820" s="36" t="s">
        <v>31</v>
      </c>
      <c r="H820" s="36" t="s">
        <v>281</v>
      </c>
      <c r="I820" s="36" t="s">
        <v>20</v>
      </c>
      <c r="J820" s="36" t="s">
        <v>21</v>
      </c>
      <c r="K820" s="36" t="s">
        <v>33</v>
      </c>
      <c r="L820" s="36" t="s">
        <v>178</v>
      </c>
    </row>
    <row r="821" s="14" customFormat="1" ht="28" customHeight="1" spans="1:12">
      <c r="A821" s="35">
        <v>819</v>
      </c>
      <c r="B821" s="36" t="s">
        <v>13</v>
      </c>
      <c r="C821" s="36" t="s">
        <v>1405</v>
      </c>
      <c r="D821" s="36" t="s">
        <v>1450</v>
      </c>
      <c r="E821" s="36" t="s">
        <v>1461</v>
      </c>
      <c r="F821" s="35" t="s">
        <v>448</v>
      </c>
      <c r="G821" s="36" t="s">
        <v>25</v>
      </c>
      <c r="H821" s="36" t="s">
        <v>407</v>
      </c>
      <c r="I821" s="36" t="s">
        <v>20</v>
      </c>
      <c r="J821" s="36" t="s">
        <v>21</v>
      </c>
      <c r="K821" s="36" t="s">
        <v>48</v>
      </c>
      <c r="L821" s="36" t="s">
        <v>178</v>
      </c>
    </row>
    <row r="822" s="14" customFormat="1" ht="28" customHeight="1" spans="1:12">
      <c r="A822" s="35">
        <v>820</v>
      </c>
      <c r="B822" s="36" t="s">
        <v>13</v>
      </c>
      <c r="C822" s="36" t="s">
        <v>1405</v>
      </c>
      <c r="D822" s="36" t="s">
        <v>1462</v>
      </c>
      <c r="E822" s="36" t="s">
        <v>1463</v>
      </c>
      <c r="F822" s="35" t="s">
        <v>386</v>
      </c>
      <c r="G822" s="36" t="s">
        <v>25</v>
      </c>
      <c r="H822" s="36" t="s">
        <v>593</v>
      </c>
      <c r="I822" s="36" t="s">
        <v>20</v>
      </c>
      <c r="J822" s="36" t="s">
        <v>21</v>
      </c>
      <c r="K822" s="36" t="s">
        <v>33</v>
      </c>
      <c r="L822" s="36" t="s">
        <v>178</v>
      </c>
    </row>
    <row r="823" s="14" customFormat="1" ht="28" customHeight="1" spans="1:12">
      <c r="A823" s="35">
        <v>821</v>
      </c>
      <c r="B823" s="36" t="s">
        <v>13</v>
      </c>
      <c r="C823" s="36" t="s">
        <v>1405</v>
      </c>
      <c r="D823" s="36" t="s">
        <v>1462</v>
      </c>
      <c r="E823" s="36" t="s">
        <v>1464</v>
      </c>
      <c r="F823" s="35" t="s">
        <v>1444</v>
      </c>
      <c r="G823" s="36" t="s">
        <v>31</v>
      </c>
      <c r="H823" s="36" t="s">
        <v>135</v>
      </c>
      <c r="I823" s="36" t="s">
        <v>20</v>
      </c>
      <c r="J823" s="36" t="s">
        <v>21</v>
      </c>
      <c r="K823" s="36" t="s">
        <v>22</v>
      </c>
      <c r="L823" s="36" t="s">
        <v>178</v>
      </c>
    </row>
    <row r="824" s="14" customFormat="1" ht="28" customHeight="1" spans="1:12">
      <c r="A824" s="35">
        <v>822</v>
      </c>
      <c r="B824" s="36" t="s">
        <v>13</v>
      </c>
      <c r="C824" s="36" t="s">
        <v>1405</v>
      </c>
      <c r="D824" s="36" t="s">
        <v>1462</v>
      </c>
      <c r="E824" s="36" t="s">
        <v>1465</v>
      </c>
      <c r="F824" s="35" t="s">
        <v>142</v>
      </c>
      <c r="G824" s="36" t="s">
        <v>1466</v>
      </c>
      <c r="H824" s="36" t="s">
        <v>19</v>
      </c>
      <c r="I824" s="36" t="s">
        <v>65</v>
      </c>
      <c r="J824" s="36" t="s">
        <v>21</v>
      </c>
      <c r="K824" s="36" t="s">
        <v>33</v>
      </c>
      <c r="L824" s="36" t="s">
        <v>178</v>
      </c>
    </row>
    <row r="825" s="14" customFormat="1" ht="28" customHeight="1" spans="1:12">
      <c r="A825" s="35">
        <v>823</v>
      </c>
      <c r="B825" s="36" t="s">
        <v>13</v>
      </c>
      <c r="C825" s="36" t="s">
        <v>1405</v>
      </c>
      <c r="D825" s="36" t="s">
        <v>1462</v>
      </c>
      <c r="E825" s="36" t="s">
        <v>1467</v>
      </c>
      <c r="F825" s="35" t="s">
        <v>325</v>
      </c>
      <c r="G825" s="36" t="s">
        <v>438</v>
      </c>
      <c r="H825" s="36" t="s">
        <v>32</v>
      </c>
      <c r="I825" s="36" t="s">
        <v>20</v>
      </c>
      <c r="J825" s="36" t="s">
        <v>21</v>
      </c>
      <c r="K825" s="36" t="s">
        <v>33</v>
      </c>
      <c r="L825" s="36" t="s">
        <v>178</v>
      </c>
    </row>
    <row r="826" s="14" customFormat="1" ht="28" customHeight="1" spans="1:12">
      <c r="A826" s="35">
        <v>824</v>
      </c>
      <c r="B826" s="36" t="s">
        <v>13</v>
      </c>
      <c r="C826" s="36" t="s">
        <v>1405</v>
      </c>
      <c r="D826" s="36" t="s">
        <v>1462</v>
      </c>
      <c r="E826" s="36" t="s">
        <v>1468</v>
      </c>
      <c r="F826" s="35" t="s">
        <v>17</v>
      </c>
      <c r="G826" s="36" t="s">
        <v>31</v>
      </c>
      <c r="H826" s="36" t="s">
        <v>871</v>
      </c>
      <c r="I826" s="36" t="s">
        <v>20</v>
      </c>
      <c r="J826" s="36" t="s">
        <v>21</v>
      </c>
      <c r="K826" s="36" t="s">
        <v>33</v>
      </c>
      <c r="L826" s="36" t="s">
        <v>178</v>
      </c>
    </row>
    <row r="827" s="14" customFormat="1" ht="28" customHeight="1" spans="1:12">
      <c r="A827" s="35">
        <v>825</v>
      </c>
      <c r="B827" s="36" t="s">
        <v>13</v>
      </c>
      <c r="C827" s="36" t="s">
        <v>1405</v>
      </c>
      <c r="D827" s="36" t="s">
        <v>1462</v>
      </c>
      <c r="E827" s="36" t="s">
        <v>1469</v>
      </c>
      <c r="F827" s="35" t="s">
        <v>198</v>
      </c>
      <c r="G827" s="36" t="s">
        <v>199</v>
      </c>
      <c r="H827" s="36" t="s">
        <v>803</v>
      </c>
      <c r="I827" s="36" t="s">
        <v>20</v>
      </c>
      <c r="J827" s="36" t="s">
        <v>21</v>
      </c>
      <c r="K827" s="36" t="s">
        <v>33</v>
      </c>
      <c r="L827" s="36" t="s">
        <v>178</v>
      </c>
    </row>
    <row r="828" s="14" customFormat="1" ht="28" customHeight="1" spans="1:12">
      <c r="A828" s="35">
        <v>826</v>
      </c>
      <c r="B828" s="36" t="s">
        <v>13</v>
      </c>
      <c r="C828" s="36" t="s">
        <v>1405</v>
      </c>
      <c r="D828" s="36" t="s">
        <v>1462</v>
      </c>
      <c r="E828" s="36" t="s">
        <v>1470</v>
      </c>
      <c r="F828" s="35" t="s">
        <v>538</v>
      </c>
      <c r="G828" s="36" t="s">
        <v>18</v>
      </c>
      <c r="H828" s="36" t="s">
        <v>44</v>
      </c>
      <c r="I828" s="36" t="s">
        <v>20</v>
      </c>
      <c r="J828" s="36" t="s">
        <v>21</v>
      </c>
      <c r="K828" s="36" t="s">
        <v>22</v>
      </c>
      <c r="L828" s="36" t="s">
        <v>178</v>
      </c>
    </row>
    <row r="829" s="14" customFormat="1" ht="28" customHeight="1" spans="1:12">
      <c r="A829" s="35">
        <v>827</v>
      </c>
      <c r="B829" s="36" t="s">
        <v>13</v>
      </c>
      <c r="C829" s="36" t="s">
        <v>1405</v>
      </c>
      <c r="D829" s="36" t="s">
        <v>1471</v>
      </c>
      <c r="E829" s="36" t="s">
        <v>1472</v>
      </c>
      <c r="F829" s="35" t="s">
        <v>124</v>
      </c>
      <c r="G829" s="36" t="s">
        <v>25</v>
      </c>
      <c r="H829" s="36" t="s">
        <v>125</v>
      </c>
      <c r="I829" s="36" t="s">
        <v>20</v>
      </c>
      <c r="J829" s="36" t="s">
        <v>21</v>
      </c>
      <c r="K829" s="36" t="s">
        <v>33</v>
      </c>
      <c r="L829" s="36" t="s">
        <v>178</v>
      </c>
    </row>
    <row r="830" s="14" customFormat="1" ht="28" customHeight="1" spans="1:12">
      <c r="A830" s="35">
        <v>828</v>
      </c>
      <c r="B830" s="36" t="s">
        <v>13</v>
      </c>
      <c r="C830" s="36" t="s">
        <v>1405</v>
      </c>
      <c r="D830" s="36" t="s">
        <v>1471</v>
      </c>
      <c r="E830" s="36" t="s">
        <v>1473</v>
      </c>
      <c r="F830" s="35" t="s">
        <v>59</v>
      </c>
      <c r="G830" s="36" t="s">
        <v>183</v>
      </c>
      <c r="H830" s="36" t="s">
        <v>32</v>
      </c>
      <c r="I830" s="36" t="s">
        <v>65</v>
      </c>
      <c r="J830" s="36" t="s">
        <v>21</v>
      </c>
      <c r="K830" s="36" t="s">
        <v>33</v>
      </c>
      <c r="L830" s="36" t="s">
        <v>178</v>
      </c>
    </row>
    <row r="831" s="14" customFormat="1" ht="45" customHeight="1" spans="1:12">
      <c r="A831" s="35">
        <v>829</v>
      </c>
      <c r="B831" s="36" t="s">
        <v>13</v>
      </c>
      <c r="C831" s="36" t="s">
        <v>1405</v>
      </c>
      <c r="D831" s="36" t="s">
        <v>1471</v>
      </c>
      <c r="E831" s="36" t="s">
        <v>1474</v>
      </c>
      <c r="F831" s="35" t="s">
        <v>96</v>
      </c>
      <c r="G831" s="36" t="s">
        <v>1475</v>
      </c>
      <c r="H831" s="36" t="s">
        <v>965</v>
      </c>
      <c r="I831" s="36" t="s">
        <v>20</v>
      </c>
      <c r="J831" s="36" t="s">
        <v>21</v>
      </c>
      <c r="K831" s="36" t="s">
        <v>33</v>
      </c>
      <c r="L831" s="35" t="s">
        <v>1476</v>
      </c>
    </row>
    <row r="832" s="14" customFormat="1" ht="28" customHeight="1" spans="1:12">
      <c r="A832" s="35">
        <v>830</v>
      </c>
      <c r="B832" s="36" t="s">
        <v>13</v>
      </c>
      <c r="C832" s="36" t="s">
        <v>1405</v>
      </c>
      <c r="D832" s="36" t="s">
        <v>1471</v>
      </c>
      <c r="E832" s="36" t="s">
        <v>1477</v>
      </c>
      <c r="F832" s="35" t="s">
        <v>1478</v>
      </c>
      <c r="G832" s="36" t="s">
        <v>134</v>
      </c>
      <c r="H832" s="36" t="s">
        <v>1419</v>
      </c>
      <c r="I832" s="36" t="s">
        <v>20</v>
      </c>
      <c r="J832" s="36" t="s">
        <v>21</v>
      </c>
      <c r="K832" s="36" t="s">
        <v>33</v>
      </c>
      <c r="L832" s="36" t="s">
        <v>178</v>
      </c>
    </row>
    <row r="833" s="14" customFormat="1" ht="28" customHeight="1" spans="1:12">
      <c r="A833" s="35">
        <v>831</v>
      </c>
      <c r="B833" s="36" t="s">
        <v>13</v>
      </c>
      <c r="C833" s="36" t="s">
        <v>1405</v>
      </c>
      <c r="D833" s="36" t="s">
        <v>1471</v>
      </c>
      <c r="E833" s="36" t="s">
        <v>1479</v>
      </c>
      <c r="F833" s="35" t="s">
        <v>165</v>
      </c>
      <c r="G833" s="36" t="s">
        <v>310</v>
      </c>
      <c r="H833" s="36" t="s">
        <v>92</v>
      </c>
      <c r="I833" s="36" t="s">
        <v>20</v>
      </c>
      <c r="J833" s="36" t="s">
        <v>21</v>
      </c>
      <c r="K833" s="36" t="s">
        <v>33</v>
      </c>
      <c r="L833" s="36" t="s">
        <v>178</v>
      </c>
    </row>
    <row r="834" s="14" customFormat="1" ht="28" customHeight="1" spans="1:12">
      <c r="A834" s="35">
        <v>832</v>
      </c>
      <c r="B834" s="36" t="s">
        <v>13</v>
      </c>
      <c r="C834" s="36" t="s">
        <v>1405</v>
      </c>
      <c r="D834" s="36" t="s">
        <v>1471</v>
      </c>
      <c r="E834" s="36" t="s">
        <v>1480</v>
      </c>
      <c r="F834" s="35" t="s">
        <v>77</v>
      </c>
      <c r="G834" s="36" t="s">
        <v>78</v>
      </c>
      <c r="H834" s="36" t="s">
        <v>173</v>
      </c>
      <c r="I834" s="36" t="s">
        <v>20</v>
      </c>
      <c r="J834" s="36" t="s">
        <v>21</v>
      </c>
      <c r="K834" s="36" t="s">
        <v>33</v>
      </c>
      <c r="L834" s="36" t="s">
        <v>178</v>
      </c>
    </row>
    <row r="835" s="14" customFormat="1" ht="28" customHeight="1" spans="1:12">
      <c r="A835" s="35">
        <v>833</v>
      </c>
      <c r="B835" s="36" t="s">
        <v>13</v>
      </c>
      <c r="C835" s="36" t="s">
        <v>1405</v>
      </c>
      <c r="D835" s="36" t="s">
        <v>1471</v>
      </c>
      <c r="E835" s="36" t="s">
        <v>1481</v>
      </c>
      <c r="F835" s="35" t="s">
        <v>525</v>
      </c>
      <c r="G835" s="36" t="s">
        <v>516</v>
      </c>
      <c r="H835" s="36" t="s">
        <v>1482</v>
      </c>
      <c r="I835" s="36" t="s">
        <v>20</v>
      </c>
      <c r="J835" s="36" t="s">
        <v>21</v>
      </c>
      <c r="K835" s="36" t="s">
        <v>33</v>
      </c>
      <c r="L835" s="36" t="s">
        <v>178</v>
      </c>
    </row>
    <row r="836" s="14" customFormat="1" ht="28" customHeight="1" spans="1:12">
      <c r="A836" s="35">
        <v>834</v>
      </c>
      <c r="B836" s="36" t="s">
        <v>13</v>
      </c>
      <c r="C836" s="36" t="s">
        <v>1405</v>
      </c>
      <c r="D836" s="36" t="s">
        <v>1471</v>
      </c>
      <c r="E836" s="36" t="s">
        <v>1483</v>
      </c>
      <c r="F836" s="35" t="s">
        <v>24</v>
      </c>
      <c r="G836" s="36" t="s">
        <v>18</v>
      </c>
      <c r="H836" s="36" t="s">
        <v>82</v>
      </c>
      <c r="I836" s="36" t="s">
        <v>20</v>
      </c>
      <c r="J836" s="36" t="s">
        <v>21</v>
      </c>
      <c r="K836" s="36" t="s">
        <v>22</v>
      </c>
      <c r="L836" s="36" t="s">
        <v>178</v>
      </c>
    </row>
    <row r="837" s="14" customFormat="1" ht="28" customHeight="1" spans="1:12">
      <c r="A837" s="35">
        <v>835</v>
      </c>
      <c r="B837" s="36" t="s">
        <v>13</v>
      </c>
      <c r="C837" s="36" t="s">
        <v>1405</v>
      </c>
      <c r="D837" s="36" t="s">
        <v>1471</v>
      </c>
      <c r="E837" s="36" t="s">
        <v>1484</v>
      </c>
      <c r="F837" s="35" t="s">
        <v>24</v>
      </c>
      <c r="G837" s="36" t="s">
        <v>18</v>
      </c>
      <c r="H837" s="36" t="s">
        <v>82</v>
      </c>
      <c r="I837" s="36" t="s">
        <v>20</v>
      </c>
      <c r="J837" s="36" t="s">
        <v>21</v>
      </c>
      <c r="K837" s="36" t="s">
        <v>22</v>
      </c>
      <c r="L837" s="36" t="s">
        <v>178</v>
      </c>
    </row>
    <row r="838" s="14" customFormat="1" ht="28" customHeight="1" spans="1:12">
      <c r="A838" s="35">
        <v>836</v>
      </c>
      <c r="B838" s="36" t="s">
        <v>13</v>
      </c>
      <c r="C838" s="36" t="s">
        <v>1405</v>
      </c>
      <c r="D838" s="36" t="s">
        <v>1471</v>
      </c>
      <c r="E838" s="36" t="s">
        <v>1485</v>
      </c>
      <c r="F838" s="35" t="s">
        <v>24</v>
      </c>
      <c r="G838" s="36" t="s">
        <v>18</v>
      </c>
      <c r="H838" s="36" t="s">
        <v>94</v>
      </c>
      <c r="I838" s="36" t="s">
        <v>20</v>
      </c>
      <c r="J838" s="36" t="s">
        <v>21</v>
      </c>
      <c r="K838" s="36" t="s">
        <v>22</v>
      </c>
      <c r="L838" s="36" t="s">
        <v>178</v>
      </c>
    </row>
    <row r="839" s="14" customFormat="1" ht="28" customHeight="1" spans="1:12">
      <c r="A839" s="35">
        <v>837</v>
      </c>
      <c r="B839" s="36" t="s">
        <v>13</v>
      </c>
      <c r="C839" s="36" t="s">
        <v>1405</v>
      </c>
      <c r="D839" s="36" t="s">
        <v>1471</v>
      </c>
      <c r="E839" s="36" t="s">
        <v>1486</v>
      </c>
      <c r="F839" s="35" t="s">
        <v>1487</v>
      </c>
      <c r="G839" s="36" t="s">
        <v>31</v>
      </c>
      <c r="H839" s="36" t="s">
        <v>94</v>
      </c>
      <c r="I839" s="36" t="s">
        <v>20</v>
      </c>
      <c r="J839" s="36" t="s">
        <v>21</v>
      </c>
      <c r="K839" s="36" t="s">
        <v>22</v>
      </c>
      <c r="L839" s="36" t="s">
        <v>178</v>
      </c>
    </row>
    <row r="840" s="14" customFormat="1" ht="28" customHeight="1" spans="1:12">
      <c r="A840" s="35">
        <v>838</v>
      </c>
      <c r="B840" s="36" t="s">
        <v>13</v>
      </c>
      <c r="C840" s="36" t="s">
        <v>1405</v>
      </c>
      <c r="D840" s="36" t="s">
        <v>1488</v>
      </c>
      <c r="E840" s="36" t="s">
        <v>1489</v>
      </c>
      <c r="F840" s="35" t="s">
        <v>24</v>
      </c>
      <c r="G840" s="36" t="s">
        <v>31</v>
      </c>
      <c r="H840" s="36" t="s">
        <v>50</v>
      </c>
      <c r="I840" s="36" t="s">
        <v>20</v>
      </c>
      <c r="J840" s="36" t="s">
        <v>21</v>
      </c>
      <c r="K840" s="36" t="s">
        <v>22</v>
      </c>
      <c r="L840" s="36" t="s">
        <v>178</v>
      </c>
    </row>
    <row r="841" s="14" customFormat="1" ht="28" customHeight="1" spans="1:12">
      <c r="A841" s="35">
        <v>839</v>
      </c>
      <c r="B841" s="36" t="s">
        <v>13</v>
      </c>
      <c r="C841" s="36" t="s">
        <v>1405</v>
      </c>
      <c r="D841" s="36" t="s">
        <v>1488</v>
      </c>
      <c r="E841" s="36" t="s">
        <v>1490</v>
      </c>
      <c r="F841" s="35" t="s">
        <v>538</v>
      </c>
      <c r="G841" s="36" t="s">
        <v>31</v>
      </c>
      <c r="H841" s="36" t="s">
        <v>26</v>
      </c>
      <c r="I841" s="36" t="s">
        <v>20</v>
      </c>
      <c r="J841" s="36" t="s">
        <v>21</v>
      </c>
      <c r="K841" s="36" t="s">
        <v>22</v>
      </c>
      <c r="L841" s="36" t="s">
        <v>178</v>
      </c>
    </row>
    <row r="842" s="14" customFormat="1" ht="28" customHeight="1" spans="1:12">
      <c r="A842" s="35">
        <v>840</v>
      </c>
      <c r="B842" s="36" t="s">
        <v>13</v>
      </c>
      <c r="C842" s="36" t="s">
        <v>1405</v>
      </c>
      <c r="D842" s="36" t="s">
        <v>1488</v>
      </c>
      <c r="E842" s="36" t="s">
        <v>1491</v>
      </c>
      <c r="F842" s="35" t="s">
        <v>538</v>
      </c>
      <c r="G842" s="36" t="s">
        <v>31</v>
      </c>
      <c r="H842" s="36" t="s">
        <v>671</v>
      </c>
      <c r="I842" s="36" t="s">
        <v>20</v>
      </c>
      <c r="J842" s="36" t="s">
        <v>21</v>
      </c>
      <c r="K842" s="36" t="s">
        <v>22</v>
      </c>
      <c r="L842" s="36" t="s">
        <v>178</v>
      </c>
    </row>
    <row r="843" s="14" customFormat="1" ht="28" customHeight="1" spans="1:12">
      <c r="A843" s="35">
        <v>841</v>
      </c>
      <c r="B843" s="36" t="s">
        <v>13</v>
      </c>
      <c r="C843" s="36" t="s">
        <v>1405</v>
      </c>
      <c r="D843" s="36" t="s">
        <v>1488</v>
      </c>
      <c r="E843" s="36" t="s">
        <v>1492</v>
      </c>
      <c r="F843" s="35" t="s">
        <v>1493</v>
      </c>
      <c r="G843" s="36" t="s">
        <v>25</v>
      </c>
      <c r="H843" s="36" t="s">
        <v>1494</v>
      </c>
      <c r="I843" s="36" t="s">
        <v>20</v>
      </c>
      <c r="J843" s="36" t="s">
        <v>21</v>
      </c>
      <c r="K843" s="36" t="s">
        <v>48</v>
      </c>
      <c r="L843" s="36" t="s">
        <v>178</v>
      </c>
    </row>
    <row r="844" s="14" customFormat="1" ht="28" customHeight="1" spans="1:12">
      <c r="A844" s="35">
        <v>842</v>
      </c>
      <c r="B844" s="36" t="s">
        <v>13</v>
      </c>
      <c r="C844" s="36" t="s">
        <v>1405</v>
      </c>
      <c r="D844" s="36" t="s">
        <v>1488</v>
      </c>
      <c r="E844" s="36" t="s">
        <v>1495</v>
      </c>
      <c r="F844" s="35" t="s">
        <v>24</v>
      </c>
      <c r="G844" s="36" t="s">
        <v>18</v>
      </c>
      <c r="H844" s="36" t="s">
        <v>94</v>
      </c>
      <c r="I844" s="36" t="s">
        <v>20</v>
      </c>
      <c r="J844" s="36" t="s">
        <v>21</v>
      </c>
      <c r="K844" s="36" t="s">
        <v>22</v>
      </c>
      <c r="L844" s="36" t="s">
        <v>178</v>
      </c>
    </row>
    <row r="845" s="14" customFormat="1" ht="28" customHeight="1" spans="1:12">
      <c r="A845" s="35">
        <v>843</v>
      </c>
      <c r="B845" s="36" t="s">
        <v>13</v>
      </c>
      <c r="C845" s="36" t="s">
        <v>1405</v>
      </c>
      <c r="D845" s="36" t="s">
        <v>1496</v>
      </c>
      <c r="E845" s="36" t="s">
        <v>1497</v>
      </c>
      <c r="F845" s="35" t="s">
        <v>1498</v>
      </c>
      <c r="G845" s="36" t="s">
        <v>18</v>
      </c>
      <c r="H845" s="36" t="s">
        <v>1006</v>
      </c>
      <c r="I845" s="36" t="s">
        <v>20</v>
      </c>
      <c r="J845" s="36" t="s">
        <v>21</v>
      </c>
      <c r="K845" s="36" t="s">
        <v>22</v>
      </c>
      <c r="L845" s="36" t="s">
        <v>178</v>
      </c>
    </row>
    <row r="846" s="14" customFormat="1" ht="28" customHeight="1" spans="1:12">
      <c r="A846" s="35">
        <v>844</v>
      </c>
      <c r="B846" s="36" t="s">
        <v>13</v>
      </c>
      <c r="C846" s="36" t="s">
        <v>1405</v>
      </c>
      <c r="D846" s="36" t="s">
        <v>1496</v>
      </c>
      <c r="E846" s="36" t="s">
        <v>1499</v>
      </c>
      <c r="F846" s="35" t="s">
        <v>24</v>
      </c>
      <c r="G846" s="36" t="s">
        <v>25</v>
      </c>
      <c r="H846" s="36" t="s">
        <v>80</v>
      </c>
      <c r="I846" s="36" t="s">
        <v>20</v>
      </c>
      <c r="J846" s="36" t="s">
        <v>21</v>
      </c>
      <c r="K846" s="36" t="s">
        <v>22</v>
      </c>
      <c r="L846" s="36" t="s">
        <v>178</v>
      </c>
    </row>
    <row r="847" s="14" customFormat="1" ht="28" customHeight="1" spans="1:12">
      <c r="A847" s="35">
        <v>845</v>
      </c>
      <c r="B847" s="36" t="s">
        <v>13</v>
      </c>
      <c r="C847" s="36" t="s">
        <v>1405</v>
      </c>
      <c r="D847" s="36" t="s">
        <v>1496</v>
      </c>
      <c r="E847" s="36" t="s">
        <v>1500</v>
      </c>
      <c r="F847" s="35" t="s">
        <v>150</v>
      </c>
      <c r="G847" s="36" t="s">
        <v>31</v>
      </c>
      <c r="H847" s="36" t="s">
        <v>151</v>
      </c>
      <c r="I847" s="36" t="s">
        <v>20</v>
      </c>
      <c r="J847" s="36" t="s">
        <v>21</v>
      </c>
      <c r="K847" s="36" t="s">
        <v>33</v>
      </c>
      <c r="L847" s="36" t="s">
        <v>178</v>
      </c>
    </row>
    <row r="848" s="14" customFormat="1" ht="28" customHeight="1" spans="1:12">
      <c r="A848" s="35">
        <v>846</v>
      </c>
      <c r="B848" s="36" t="s">
        <v>13</v>
      </c>
      <c r="C848" s="36" t="s">
        <v>1405</v>
      </c>
      <c r="D848" s="36" t="s">
        <v>1496</v>
      </c>
      <c r="E848" s="36" t="s">
        <v>1501</v>
      </c>
      <c r="F848" s="35" t="s">
        <v>24</v>
      </c>
      <c r="G848" s="36" t="s">
        <v>31</v>
      </c>
      <c r="H848" s="36" t="s">
        <v>75</v>
      </c>
      <c r="I848" s="36" t="s">
        <v>20</v>
      </c>
      <c r="J848" s="36" t="s">
        <v>21</v>
      </c>
      <c r="K848" s="36" t="s">
        <v>22</v>
      </c>
      <c r="L848" s="36" t="s">
        <v>178</v>
      </c>
    </row>
    <row r="849" s="14" customFormat="1" ht="28" customHeight="1" spans="1:12">
      <c r="A849" s="35">
        <v>847</v>
      </c>
      <c r="B849" s="36" t="s">
        <v>13</v>
      </c>
      <c r="C849" s="36" t="s">
        <v>1405</v>
      </c>
      <c r="D849" s="36" t="s">
        <v>1496</v>
      </c>
      <c r="E849" s="36" t="s">
        <v>1502</v>
      </c>
      <c r="F849" s="35" t="s">
        <v>24</v>
      </c>
      <c r="G849" s="36" t="s">
        <v>25</v>
      </c>
      <c r="H849" s="36" t="s">
        <v>278</v>
      </c>
      <c r="I849" s="36" t="s">
        <v>20</v>
      </c>
      <c r="J849" s="36" t="s">
        <v>21</v>
      </c>
      <c r="K849" s="36" t="s">
        <v>22</v>
      </c>
      <c r="L849" s="36" t="s">
        <v>178</v>
      </c>
    </row>
    <row r="850" s="14" customFormat="1" ht="28" customHeight="1" spans="1:12">
      <c r="A850" s="35">
        <v>848</v>
      </c>
      <c r="B850" s="36" t="s">
        <v>13</v>
      </c>
      <c r="C850" s="36" t="s">
        <v>1405</v>
      </c>
      <c r="D850" s="36" t="s">
        <v>1496</v>
      </c>
      <c r="E850" s="36" t="s">
        <v>1503</v>
      </c>
      <c r="F850" s="35" t="s">
        <v>1504</v>
      </c>
      <c r="G850" s="36" t="s">
        <v>18</v>
      </c>
      <c r="H850" s="36" t="s">
        <v>1505</v>
      </c>
      <c r="I850" s="36" t="s">
        <v>20</v>
      </c>
      <c r="J850" s="36" t="s">
        <v>21</v>
      </c>
      <c r="K850" s="36" t="s">
        <v>22</v>
      </c>
      <c r="L850" s="36" t="s">
        <v>178</v>
      </c>
    </row>
    <row r="851" s="14" customFormat="1" ht="28" customHeight="1" spans="1:12">
      <c r="A851" s="35">
        <v>849</v>
      </c>
      <c r="B851" s="36" t="s">
        <v>13</v>
      </c>
      <c r="C851" s="36" t="s">
        <v>1405</v>
      </c>
      <c r="D851" s="36" t="s">
        <v>1496</v>
      </c>
      <c r="E851" s="36" t="s">
        <v>1506</v>
      </c>
      <c r="F851" s="35" t="s">
        <v>24</v>
      </c>
      <c r="G851" s="36" t="s">
        <v>31</v>
      </c>
      <c r="H851" s="36" t="s">
        <v>41</v>
      </c>
      <c r="I851" s="36" t="s">
        <v>20</v>
      </c>
      <c r="J851" s="36" t="s">
        <v>21</v>
      </c>
      <c r="K851" s="36" t="s">
        <v>22</v>
      </c>
      <c r="L851" s="36" t="s">
        <v>178</v>
      </c>
    </row>
    <row r="852" s="14" customFormat="1" ht="28" customHeight="1" spans="1:12">
      <c r="A852" s="35">
        <v>850</v>
      </c>
      <c r="B852" s="36" t="s">
        <v>13</v>
      </c>
      <c r="C852" s="36" t="s">
        <v>1405</v>
      </c>
      <c r="D852" s="36" t="s">
        <v>1496</v>
      </c>
      <c r="E852" s="36" t="s">
        <v>1507</v>
      </c>
      <c r="F852" s="35" t="s">
        <v>96</v>
      </c>
      <c r="G852" s="36" t="s">
        <v>25</v>
      </c>
      <c r="H852" s="36" t="s">
        <v>54</v>
      </c>
      <c r="I852" s="36" t="s">
        <v>20</v>
      </c>
      <c r="J852" s="36" t="s">
        <v>21</v>
      </c>
      <c r="K852" s="36" t="s">
        <v>33</v>
      </c>
      <c r="L852" s="36" t="s">
        <v>178</v>
      </c>
    </row>
    <row r="853" s="14" customFormat="1" ht="28" customHeight="1" spans="1:12">
      <c r="A853" s="35">
        <v>851</v>
      </c>
      <c r="B853" s="36" t="s">
        <v>13</v>
      </c>
      <c r="C853" s="36" t="s">
        <v>1405</v>
      </c>
      <c r="D853" s="36" t="s">
        <v>1496</v>
      </c>
      <c r="E853" s="36" t="s">
        <v>1508</v>
      </c>
      <c r="F853" s="35" t="s">
        <v>182</v>
      </c>
      <c r="G853" s="36" t="s">
        <v>659</v>
      </c>
      <c r="H853" s="36" t="s">
        <v>173</v>
      </c>
      <c r="I853" s="36" t="s">
        <v>65</v>
      </c>
      <c r="J853" s="36" t="s">
        <v>21</v>
      </c>
      <c r="K853" s="36" t="s">
        <v>33</v>
      </c>
      <c r="L853" s="36" t="s">
        <v>178</v>
      </c>
    </row>
    <row r="854" s="14" customFormat="1" ht="28" customHeight="1" spans="1:12">
      <c r="A854" s="35">
        <v>852</v>
      </c>
      <c r="B854" s="36" t="s">
        <v>13</v>
      </c>
      <c r="C854" s="36" t="s">
        <v>1405</v>
      </c>
      <c r="D854" s="36" t="s">
        <v>1496</v>
      </c>
      <c r="E854" s="36" t="s">
        <v>103</v>
      </c>
      <c r="F854" s="35" t="s">
        <v>289</v>
      </c>
      <c r="G854" s="36" t="s">
        <v>31</v>
      </c>
      <c r="H854" s="36" t="s">
        <v>1421</v>
      </c>
      <c r="I854" s="36" t="s">
        <v>20</v>
      </c>
      <c r="J854" s="36" t="s">
        <v>21</v>
      </c>
      <c r="K854" s="36" t="s">
        <v>22</v>
      </c>
      <c r="L854" s="36" t="s">
        <v>178</v>
      </c>
    </row>
    <row r="855" s="14" customFormat="1" ht="28" customHeight="1" spans="1:12">
      <c r="A855" s="35">
        <v>853</v>
      </c>
      <c r="B855" s="36" t="s">
        <v>13</v>
      </c>
      <c r="C855" s="36" t="s">
        <v>1405</v>
      </c>
      <c r="D855" s="36" t="s">
        <v>1496</v>
      </c>
      <c r="E855" s="36" t="s">
        <v>1427</v>
      </c>
      <c r="F855" s="35" t="s">
        <v>1509</v>
      </c>
      <c r="G855" s="36" t="s">
        <v>516</v>
      </c>
      <c r="H855" s="36" t="s">
        <v>196</v>
      </c>
      <c r="I855" s="36" t="s">
        <v>20</v>
      </c>
      <c r="J855" s="36" t="s">
        <v>21</v>
      </c>
      <c r="K855" s="36" t="s">
        <v>33</v>
      </c>
      <c r="L855" s="36" t="s">
        <v>178</v>
      </c>
    </row>
    <row r="856" s="14" customFormat="1" ht="28" customHeight="1" spans="1:12">
      <c r="A856" s="35">
        <v>854</v>
      </c>
      <c r="B856" s="36" t="s">
        <v>13</v>
      </c>
      <c r="C856" s="36" t="s">
        <v>1405</v>
      </c>
      <c r="D856" s="36" t="s">
        <v>1496</v>
      </c>
      <c r="E856" s="36" t="s">
        <v>944</v>
      </c>
      <c r="F856" s="35" t="s">
        <v>538</v>
      </c>
      <c r="G856" s="36" t="s">
        <v>31</v>
      </c>
      <c r="H856" s="36" t="s">
        <v>671</v>
      </c>
      <c r="I856" s="36" t="s">
        <v>20</v>
      </c>
      <c r="J856" s="36" t="s">
        <v>21</v>
      </c>
      <c r="K856" s="36" t="s">
        <v>22</v>
      </c>
      <c r="L856" s="36" t="s">
        <v>178</v>
      </c>
    </row>
    <row r="857" s="14" customFormat="1" ht="28" customHeight="1" spans="1:12">
      <c r="A857" s="35">
        <v>855</v>
      </c>
      <c r="B857" s="36" t="s">
        <v>13</v>
      </c>
      <c r="C857" s="36" t="s">
        <v>1405</v>
      </c>
      <c r="D857" s="36" t="s">
        <v>1496</v>
      </c>
      <c r="E857" s="36" t="s">
        <v>1510</v>
      </c>
      <c r="F857" s="35" t="s">
        <v>1511</v>
      </c>
      <c r="G857" s="36" t="s">
        <v>1512</v>
      </c>
      <c r="H857" s="36" t="s">
        <v>32</v>
      </c>
      <c r="I857" s="36" t="s">
        <v>20</v>
      </c>
      <c r="J857" s="36" t="s">
        <v>21</v>
      </c>
      <c r="K857" s="36" t="s">
        <v>33</v>
      </c>
      <c r="L857" s="36" t="s">
        <v>178</v>
      </c>
    </row>
    <row r="858" s="14" customFormat="1" ht="28" customHeight="1" spans="1:12">
      <c r="A858" s="35">
        <v>856</v>
      </c>
      <c r="B858" s="36" t="s">
        <v>13</v>
      </c>
      <c r="C858" s="36" t="s">
        <v>1405</v>
      </c>
      <c r="D858" s="36" t="s">
        <v>1513</v>
      </c>
      <c r="E858" s="36" t="s">
        <v>1514</v>
      </c>
      <c r="F858" s="35" t="s">
        <v>24</v>
      </c>
      <c r="G858" s="36" t="s">
        <v>18</v>
      </c>
      <c r="H858" s="36" t="s">
        <v>296</v>
      </c>
      <c r="I858" s="36" t="s">
        <v>20</v>
      </c>
      <c r="J858" s="36" t="s">
        <v>21</v>
      </c>
      <c r="K858" s="36" t="s">
        <v>22</v>
      </c>
      <c r="L858" s="36" t="s">
        <v>178</v>
      </c>
    </row>
    <row r="859" s="14" customFormat="1" ht="28" customHeight="1" spans="1:12">
      <c r="A859" s="35">
        <v>857</v>
      </c>
      <c r="B859" s="36" t="s">
        <v>13</v>
      </c>
      <c r="C859" s="36" t="s">
        <v>1405</v>
      </c>
      <c r="D859" s="36" t="s">
        <v>1515</v>
      </c>
      <c r="E859" s="36" t="s">
        <v>1500</v>
      </c>
      <c r="F859" s="35" t="s">
        <v>24</v>
      </c>
      <c r="G859" s="36" t="s">
        <v>31</v>
      </c>
      <c r="H859" s="36" t="s">
        <v>82</v>
      </c>
      <c r="I859" s="36" t="s">
        <v>20</v>
      </c>
      <c r="J859" s="36" t="s">
        <v>21</v>
      </c>
      <c r="K859" s="36" t="s">
        <v>22</v>
      </c>
      <c r="L859" s="36" t="s">
        <v>178</v>
      </c>
    </row>
    <row r="860" s="14" customFormat="1" ht="28" customHeight="1" spans="1:12">
      <c r="A860" s="35">
        <v>858</v>
      </c>
      <c r="B860" s="36" t="s">
        <v>13</v>
      </c>
      <c r="C860" s="36" t="s">
        <v>1405</v>
      </c>
      <c r="D860" s="36" t="s">
        <v>1515</v>
      </c>
      <c r="E860" s="36" t="s">
        <v>1516</v>
      </c>
      <c r="F860" s="35" t="s">
        <v>1517</v>
      </c>
      <c r="G860" s="36" t="s">
        <v>18</v>
      </c>
      <c r="H860" s="36" t="s">
        <v>1518</v>
      </c>
      <c r="I860" s="36" t="s">
        <v>20</v>
      </c>
      <c r="J860" s="36" t="s">
        <v>21</v>
      </c>
      <c r="K860" s="36" t="s">
        <v>22</v>
      </c>
      <c r="L860" s="36" t="s">
        <v>178</v>
      </c>
    </row>
    <row r="861" s="14" customFormat="1" ht="28" customHeight="1" spans="1:12">
      <c r="A861" s="35">
        <v>859</v>
      </c>
      <c r="B861" s="36" t="s">
        <v>13</v>
      </c>
      <c r="C861" s="36" t="s">
        <v>1405</v>
      </c>
      <c r="D861" s="36" t="s">
        <v>1519</v>
      </c>
      <c r="E861" s="36" t="s">
        <v>1520</v>
      </c>
      <c r="F861" s="35" t="s">
        <v>100</v>
      </c>
      <c r="G861" s="36" t="s">
        <v>659</v>
      </c>
      <c r="H861" s="36" t="s">
        <v>101</v>
      </c>
      <c r="I861" s="36" t="s">
        <v>65</v>
      </c>
      <c r="J861" s="36" t="s">
        <v>21</v>
      </c>
      <c r="K861" s="36" t="s">
        <v>33</v>
      </c>
      <c r="L861" s="36" t="s">
        <v>178</v>
      </c>
    </row>
    <row r="862" s="14" customFormat="1" ht="28" customHeight="1" spans="1:12">
      <c r="A862" s="35">
        <v>860</v>
      </c>
      <c r="B862" s="36" t="s">
        <v>13</v>
      </c>
      <c r="C862" s="36" t="s">
        <v>1405</v>
      </c>
      <c r="D862" s="36" t="s">
        <v>1519</v>
      </c>
      <c r="E862" s="36" t="s">
        <v>1521</v>
      </c>
      <c r="F862" s="35" t="s">
        <v>1522</v>
      </c>
      <c r="G862" s="36" t="s">
        <v>25</v>
      </c>
      <c r="H862" s="36" t="s">
        <v>1523</v>
      </c>
      <c r="I862" s="36" t="s">
        <v>20</v>
      </c>
      <c r="J862" s="36" t="s">
        <v>21</v>
      </c>
      <c r="K862" s="36" t="s">
        <v>48</v>
      </c>
      <c r="L862" s="36" t="s">
        <v>178</v>
      </c>
    </row>
    <row r="863" s="14" customFormat="1" ht="28" customHeight="1" spans="1:12">
      <c r="A863" s="35">
        <v>861</v>
      </c>
      <c r="B863" s="36" t="s">
        <v>13</v>
      </c>
      <c r="C863" s="36" t="s">
        <v>1405</v>
      </c>
      <c r="D863" s="36" t="s">
        <v>1519</v>
      </c>
      <c r="E863" s="36" t="s">
        <v>1524</v>
      </c>
      <c r="F863" s="35" t="s">
        <v>1525</v>
      </c>
      <c r="G863" s="36" t="s">
        <v>18</v>
      </c>
      <c r="H863" s="36" t="s">
        <v>41</v>
      </c>
      <c r="I863" s="36" t="s">
        <v>20</v>
      </c>
      <c r="J863" s="36" t="s">
        <v>21</v>
      </c>
      <c r="K863" s="36" t="s">
        <v>22</v>
      </c>
      <c r="L863" s="36" t="s">
        <v>178</v>
      </c>
    </row>
    <row r="864" s="14" customFormat="1" ht="28" customHeight="1" spans="1:12">
      <c r="A864" s="35">
        <v>862</v>
      </c>
      <c r="B864" s="36" t="s">
        <v>13</v>
      </c>
      <c r="C864" s="36" t="s">
        <v>1405</v>
      </c>
      <c r="D864" s="36" t="s">
        <v>1519</v>
      </c>
      <c r="E864" s="36" t="s">
        <v>1526</v>
      </c>
      <c r="F864" s="35" t="s">
        <v>641</v>
      </c>
      <c r="G864" s="36" t="s">
        <v>31</v>
      </c>
      <c r="H864" s="36" t="s">
        <v>39</v>
      </c>
      <c r="I864" s="36" t="s">
        <v>20</v>
      </c>
      <c r="J864" s="36" t="s">
        <v>21</v>
      </c>
      <c r="K864" s="36" t="s">
        <v>22</v>
      </c>
      <c r="L864" s="36" t="s">
        <v>178</v>
      </c>
    </row>
    <row r="865" s="14" customFormat="1" ht="28" customHeight="1" spans="1:12">
      <c r="A865" s="35">
        <v>863</v>
      </c>
      <c r="B865" s="36" t="s">
        <v>13</v>
      </c>
      <c r="C865" s="36" t="s">
        <v>1405</v>
      </c>
      <c r="D865" s="36" t="s">
        <v>1519</v>
      </c>
      <c r="E865" s="36" t="s">
        <v>1527</v>
      </c>
      <c r="F865" s="35" t="s">
        <v>165</v>
      </c>
      <c r="G865" s="36" t="s">
        <v>68</v>
      </c>
      <c r="H865" s="36" t="s">
        <v>417</v>
      </c>
      <c r="I865" s="36" t="s">
        <v>20</v>
      </c>
      <c r="J865" s="36" t="s">
        <v>21</v>
      </c>
      <c r="K865" s="36" t="s">
        <v>33</v>
      </c>
      <c r="L865" s="36" t="s">
        <v>178</v>
      </c>
    </row>
    <row r="866" s="14" customFormat="1" ht="28" customHeight="1" spans="1:12">
      <c r="A866" s="35">
        <v>864</v>
      </c>
      <c r="B866" s="36" t="s">
        <v>13</v>
      </c>
      <c r="C866" s="36" t="s">
        <v>1405</v>
      </c>
      <c r="D866" s="36" t="s">
        <v>1519</v>
      </c>
      <c r="E866" s="36" t="s">
        <v>1528</v>
      </c>
      <c r="F866" s="35" t="s">
        <v>1529</v>
      </c>
      <c r="G866" s="36" t="s">
        <v>18</v>
      </c>
      <c r="H866" s="36" t="s">
        <v>457</v>
      </c>
      <c r="I866" s="36" t="s">
        <v>20</v>
      </c>
      <c r="J866" s="36" t="s">
        <v>21</v>
      </c>
      <c r="K866" s="36" t="s">
        <v>33</v>
      </c>
      <c r="L866" s="36" t="s">
        <v>178</v>
      </c>
    </row>
    <row r="867" s="14" customFormat="1" ht="28" customHeight="1" spans="1:12">
      <c r="A867" s="35">
        <v>865</v>
      </c>
      <c r="B867" s="36" t="s">
        <v>13</v>
      </c>
      <c r="C867" s="36" t="s">
        <v>1405</v>
      </c>
      <c r="D867" s="36" t="s">
        <v>1519</v>
      </c>
      <c r="E867" s="36" t="s">
        <v>1530</v>
      </c>
      <c r="F867" s="35" t="s">
        <v>24</v>
      </c>
      <c r="G867" s="36" t="s">
        <v>18</v>
      </c>
      <c r="H867" s="36" t="s">
        <v>26</v>
      </c>
      <c r="I867" s="36" t="s">
        <v>20</v>
      </c>
      <c r="J867" s="36" t="s">
        <v>21</v>
      </c>
      <c r="K867" s="36" t="s">
        <v>22</v>
      </c>
      <c r="L867" s="36" t="s">
        <v>178</v>
      </c>
    </row>
    <row r="868" s="14" customFormat="1" ht="28" customHeight="1" spans="1:12">
      <c r="A868" s="35">
        <v>866</v>
      </c>
      <c r="B868" s="36" t="s">
        <v>13</v>
      </c>
      <c r="C868" s="36" t="s">
        <v>1405</v>
      </c>
      <c r="D868" s="36" t="s">
        <v>1531</v>
      </c>
      <c r="E868" s="36" t="s">
        <v>1532</v>
      </c>
      <c r="F868" s="35" t="s">
        <v>24</v>
      </c>
      <c r="G868" s="36" t="s">
        <v>18</v>
      </c>
      <c r="H868" s="36" t="s">
        <v>94</v>
      </c>
      <c r="I868" s="36" t="s">
        <v>20</v>
      </c>
      <c r="J868" s="36" t="s">
        <v>21</v>
      </c>
      <c r="K868" s="36" t="s">
        <v>22</v>
      </c>
      <c r="L868" s="36" t="s">
        <v>178</v>
      </c>
    </row>
    <row r="869" s="14" customFormat="1" ht="28" customHeight="1" spans="1:12">
      <c r="A869" s="35">
        <v>867</v>
      </c>
      <c r="B869" s="36" t="s">
        <v>13</v>
      </c>
      <c r="C869" s="36" t="s">
        <v>1405</v>
      </c>
      <c r="D869" s="36" t="s">
        <v>1531</v>
      </c>
      <c r="E869" s="36" t="s">
        <v>1533</v>
      </c>
      <c r="F869" s="35" t="s">
        <v>182</v>
      </c>
      <c r="G869" s="36" t="s">
        <v>183</v>
      </c>
      <c r="H869" s="36" t="s">
        <v>19</v>
      </c>
      <c r="I869" s="36" t="s">
        <v>65</v>
      </c>
      <c r="J869" s="36" t="s">
        <v>21</v>
      </c>
      <c r="K869" s="36" t="s">
        <v>33</v>
      </c>
      <c r="L869" s="36" t="s">
        <v>178</v>
      </c>
    </row>
    <row r="870" s="14" customFormat="1" ht="28" customHeight="1" spans="1:12">
      <c r="A870" s="35">
        <v>868</v>
      </c>
      <c r="B870" s="36" t="s">
        <v>13</v>
      </c>
      <c r="C870" s="36" t="s">
        <v>1405</v>
      </c>
      <c r="D870" s="36" t="s">
        <v>1531</v>
      </c>
      <c r="E870" s="36" t="s">
        <v>1534</v>
      </c>
      <c r="F870" s="35" t="s">
        <v>684</v>
      </c>
      <c r="G870" s="36" t="s">
        <v>134</v>
      </c>
      <c r="H870" s="36" t="s">
        <v>1535</v>
      </c>
      <c r="I870" s="36" t="s">
        <v>20</v>
      </c>
      <c r="J870" s="36" t="s">
        <v>21</v>
      </c>
      <c r="K870" s="36" t="s">
        <v>33</v>
      </c>
      <c r="L870" s="36" t="s">
        <v>178</v>
      </c>
    </row>
    <row r="871" s="14" customFormat="1" ht="28" customHeight="1" spans="1:12">
      <c r="A871" s="35">
        <v>869</v>
      </c>
      <c r="B871" s="36" t="s">
        <v>13</v>
      </c>
      <c r="C871" s="36" t="s">
        <v>1405</v>
      </c>
      <c r="D871" s="36" t="s">
        <v>1531</v>
      </c>
      <c r="E871" s="36" t="s">
        <v>1536</v>
      </c>
      <c r="F871" s="35" t="s">
        <v>1537</v>
      </c>
      <c r="G871" s="36" t="s">
        <v>31</v>
      </c>
      <c r="H871" s="36" t="s">
        <v>299</v>
      </c>
      <c r="I871" s="36" t="s">
        <v>20</v>
      </c>
      <c r="J871" s="36" t="s">
        <v>21</v>
      </c>
      <c r="K871" s="36" t="s">
        <v>33</v>
      </c>
      <c r="L871" s="36" t="s">
        <v>178</v>
      </c>
    </row>
    <row r="872" s="14" customFormat="1" ht="28" customHeight="1" spans="1:12">
      <c r="A872" s="35">
        <v>870</v>
      </c>
      <c r="B872" s="36" t="s">
        <v>13</v>
      </c>
      <c r="C872" s="36" t="s">
        <v>1405</v>
      </c>
      <c r="D872" s="36" t="s">
        <v>1531</v>
      </c>
      <c r="E872" s="36" t="s">
        <v>1538</v>
      </c>
      <c r="F872" s="35" t="s">
        <v>24</v>
      </c>
      <c r="G872" s="36" t="s">
        <v>25</v>
      </c>
      <c r="H872" s="36" t="s">
        <v>80</v>
      </c>
      <c r="I872" s="36" t="s">
        <v>20</v>
      </c>
      <c r="J872" s="36" t="s">
        <v>21</v>
      </c>
      <c r="K872" s="36" t="s">
        <v>22</v>
      </c>
      <c r="L872" s="36" t="s">
        <v>178</v>
      </c>
    </row>
    <row r="873" s="14" customFormat="1" ht="28" customHeight="1" spans="1:12">
      <c r="A873" s="35">
        <v>871</v>
      </c>
      <c r="B873" s="36" t="s">
        <v>13</v>
      </c>
      <c r="C873" s="36" t="s">
        <v>1405</v>
      </c>
      <c r="D873" s="36" t="s">
        <v>1531</v>
      </c>
      <c r="E873" s="36" t="s">
        <v>1539</v>
      </c>
      <c r="F873" s="35" t="s">
        <v>1540</v>
      </c>
      <c r="G873" s="36" t="s">
        <v>169</v>
      </c>
      <c r="H873" s="36" t="s">
        <v>1368</v>
      </c>
      <c r="I873" s="36" t="s">
        <v>20</v>
      </c>
      <c r="J873" s="36" t="s">
        <v>21</v>
      </c>
      <c r="K873" s="36" t="s">
        <v>33</v>
      </c>
      <c r="L873" s="36" t="s">
        <v>178</v>
      </c>
    </row>
    <row r="874" s="14" customFormat="1" ht="28" customHeight="1" spans="1:12">
      <c r="A874" s="35">
        <v>872</v>
      </c>
      <c r="B874" s="36" t="s">
        <v>13</v>
      </c>
      <c r="C874" s="36" t="s">
        <v>1405</v>
      </c>
      <c r="D874" s="36" t="s">
        <v>1531</v>
      </c>
      <c r="E874" s="36" t="s">
        <v>1541</v>
      </c>
      <c r="F874" s="35" t="s">
        <v>884</v>
      </c>
      <c r="G874" s="36" t="s">
        <v>25</v>
      </c>
      <c r="H874" s="36" t="s">
        <v>73</v>
      </c>
      <c r="I874" s="36" t="s">
        <v>20</v>
      </c>
      <c r="J874" s="36" t="s">
        <v>21</v>
      </c>
      <c r="K874" s="36" t="s">
        <v>33</v>
      </c>
      <c r="L874" s="36" t="s">
        <v>178</v>
      </c>
    </row>
    <row r="875" s="14" customFormat="1" ht="28" customHeight="1" spans="1:12">
      <c r="A875" s="35">
        <v>873</v>
      </c>
      <c r="B875" s="36" t="s">
        <v>13</v>
      </c>
      <c r="C875" s="36" t="s">
        <v>1405</v>
      </c>
      <c r="D875" s="36" t="s">
        <v>1531</v>
      </c>
      <c r="E875" s="36" t="s">
        <v>1542</v>
      </c>
      <c r="F875" s="35" t="s">
        <v>24</v>
      </c>
      <c r="G875" s="36" t="s">
        <v>18</v>
      </c>
      <c r="H875" s="36" t="s">
        <v>50</v>
      </c>
      <c r="I875" s="36" t="s">
        <v>20</v>
      </c>
      <c r="J875" s="36" t="s">
        <v>21</v>
      </c>
      <c r="K875" s="36" t="s">
        <v>22</v>
      </c>
      <c r="L875" s="36" t="s">
        <v>178</v>
      </c>
    </row>
    <row r="876" s="14" customFormat="1" ht="28" customHeight="1" spans="1:12">
      <c r="A876" s="35">
        <v>874</v>
      </c>
      <c r="B876" s="36" t="s">
        <v>13</v>
      </c>
      <c r="C876" s="36" t="s">
        <v>1405</v>
      </c>
      <c r="D876" s="36" t="s">
        <v>1543</v>
      </c>
      <c r="E876" s="36" t="s">
        <v>1544</v>
      </c>
      <c r="F876" s="35" t="s">
        <v>24</v>
      </c>
      <c r="G876" s="36" t="s">
        <v>18</v>
      </c>
      <c r="H876" s="36" t="s">
        <v>75</v>
      </c>
      <c r="I876" s="36" t="s">
        <v>20</v>
      </c>
      <c r="J876" s="36" t="s">
        <v>21</v>
      </c>
      <c r="K876" s="36" t="s">
        <v>22</v>
      </c>
      <c r="L876" s="36" t="s">
        <v>178</v>
      </c>
    </row>
    <row r="877" s="14" customFormat="1" ht="28" customHeight="1" spans="1:12">
      <c r="A877" s="35">
        <v>875</v>
      </c>
      <c r="B877" s="36" t="s">
        <v>13</v>
      </c>
      <c r="C877" s="36" t="s">
        <v>1405</v>
      </c>
      <c r="D877" s="36" t="s">
        <v>1545</v>
      </c>
      <c r="E877" s="36" t="s">
        <v>1546</v>
      </c>
      <c r="F877" s="35" t="s">
        <v>307</v>
      </c>
      <c r="G877" s="36" t="s">
        <v>18</v>
      </c>
      <c r="H877" s="36" t="s">
        <v>19</v>
      </c>
      <c r="I877" s="36" t="s">
        <v>20</v>
      </c>
      <c r="J877" s="36" t="s">
        <v>21</v>
      </c>
      <c r="K877" s="36" t="s">
        <v>22</v>
      </c>
      <c r="L877" s="36" t="s">
        <v>178</v>
      </c>
    </row>
    <row r="878" s="14" customFormat="1" ht="28" customHeight="1" spans="1:12">
      <c r="A878" s="35">
        <v>876</v>
      </c>
      <c r="B878" s="36" t="s">
        <v>13</v>
      </c>
      <c r="C878" s="36" t="s">
        <v>1405</v>
      </c>
      <c r="D878" s="36" t="s">
        <v>1545</v>
      </c>
      <c r="E878" s="36" t="s">
        <v>1547</v>
      </c>
      <c r="F878" s="35" t="s">
        <v>1548</v>
      </c>
      <c r="G878" s="36" t="s">
        <v>18</v>
      </c>
      <c r="H878" s="36" t="s">
        <v>1455</v>
      </c>
      <c r="I878" s="36" t="s">
        <v>20</v>
      </c>
      <c r="J878" s="36" t="s">
        <v>21</v>
      </c>
      <c r="K878" s="36" t="s">
        <v>22</v>
      </c>
      <c r="L878" s="36" t="s">
        <v>178</v>
      </c>
    </row>
    <row r="879" s="14" customFormat="1" ht="28" customHeight="1" spans="1:12">
      <c r="A879" s="35">
        <v>877</v>
      </c>
      <c r="B879" s="36" t="s">
        <v>13</v>
      </c>
      <c r="C879" s="36" t="s">
        <v>1405</v>
      </c>
      <c r="D879" s="36" t="s">
        <v>1545</v>
      </c>
      <c r="E879" s="36" t="s">
        <v>1549</v>
      </c>
      <c r="F879" s="35" t="s">
        <v>456</v>
      </c>
      <c r="G879" s="36" t="s">
        <v>31</v>
      </c>
      <c r="H879" s="36" t="s">
        <v>1550</v>
      </c>
      <c r="I879" s="36" t="s">
        <v>20</v>
      </c>
      <c r="J879" s="36" t="s">
        <v>21</v>
      </c>
      <c r="K879" s="36" t="s">
        <v>22</v>
      </c>
      <c r="L879" s="36" t="s">
        <v>178</v>
      </c>
    </row>
    <row r="880" s="14" customFormat="1" ht="28" customHeight="1" spans="1:12">
      <c r="A880" s="35">
        <v>878</v>
      </c>
      <c r="B880" s="36" t="s">
        <v>13</v>
      </c>
      <c r="C880" s="36" t="s">
        <v>1405</v>
      </c>
      <c r="D880" s="36" t="s">
        <v>1545</v>
      </c>
      <c r="E880" s="36" t="s">
        <v>1551</v>
      </c>
      <c r="F880" s="35" t="s">
        <v>96</v>
      </c>
      <c r="G880" s="36" t="s">
        <v>25</v>
      </c>
      <c r="H880" s="36" t="s">
        <v>192</v>
      </c>
      <c r="I880" s="36" t="s">
        <v>20</v>
      </c>
      <c r="J880" s="36" t="s">
        <v>21</v>
      </c>
      <c r="K880" s="36" t="s">
        <v>33</v>
      </c>
      <c r="L880" s="36" t="s">
        <v>178</v>
      </c>
    </row>
    <row r="881" s="14" customFormat="1" ht="28" customHeight="1" spans="1:12">
      <c r="A881" s="35">
        <v>879</v>
      </c>
      <c r="B881" s="36" t="s">
        <v>13</v>
      </c>
      <c r="C881" s="36" t="s">
        <v>1405</v>
      </c>
      <c r="D881" s="36" t="s">
        <v>1552</v>
      </c>
      <c r="E881" s="36" t="s">
        <v>1553</v>
      </c>
      <c r="F881" s="35" t="s">
        <v>161</v>
      </c>
      <c r="G881" s="36" t="s">
        <v>25</v>
      </c>
      <c r="H881" s="36" t="s">
        <v>1125</v>
      </c>
      <c r="I881" s="36" t="s">
        <v>20</v>
      </c>
      <c r="J881" s="36" t="s">
        <v>21</v>
      </c>
      <c r="K881" s="36" t="s">
        <v>33</v>
      </c>
      <c r="L881" s="36" t="s">
        <v>178</v>
      </c>
    </row>
    <row r="882" s="14" customFormat="1" ht="28" customHeight="1" spans="1:12">
      <c r="A882" s="35">
        <v>880</v>
      </c>
      <c r="B882" s="36" t="s">
        <v>13</v>
      </c>
      <c r="C882" s="36" t="s">
        <v>1405</v>
      </c>
      <c r="D882" s="36" t="s">
        <v>1552</v>
      </c>
      <c r="E882" s="36" t="s">
        <v>1554</v>
      </c>
      <c r="F882" s="35" t="s">
        <v>115</v>
      </c>
      <c r="G882" s="36" t="s">
        <v>31</v>
      </c>
      <c r="H882" s="36" t="s">
        <v>19</v>
      </c>
      <c r="I882" s="36" t="s">
        <v>20</v>
      </c>
      <c r="J882" s="36" t="s">
        <v>21</v>
      </c>
      <c r="K882" s="36" t="s">
        <v>33</v>
      </c>
      <c r="L882" s="36" t="s">
        <v>178</v>
      </c>
    </row>
    <row r="883" s="14" customFormat="1" ht="28" customHeight="1" spans="1:12">
      <c r="A883" s="35">
        <v>881</v>
      </c>
      <c r="B883" s="36" t="s">
        <v>13</v>
      </c>
      <c r="C883" s="36" t="s">
        <v>1405</v>
      </c>
      <c r="D883" s="36" t="s">
        <v>1552</v>
      </c>
      <c r="E883" s="36" t="s">
        <v>1555</v>
      </c>
      <c r="F883" s="35" t="s">
        <v>24</v>
      </c>
      <c r="G883" s="36" t="s">
        <v>31</v>
      </c>
      <c r="H883" s="36" t="s">
        <v>50</v>
      </c>
      <c r="I883" s="36" t="s">
        <v>20</v>
      </c>
      <c r="J883" s="36" t="s">
        <v>21</v>
      </c>
      <c r="K883" s="36" t="s">
        <v>22</v>
      </c>
      <c r="L883" s="36" t="s">
        <v>178</v>
      </c>
    </row>
    <row r="884" s="14" customFormat="1" ht="28" customHeight="1" spans="1:12">
      <c r="A884" s="35">
        <v>882</v>
      </c>
      <c r="B884" s="36" t="s">
        <v>13</v>
      </c>
      <c r="C884" s="36" t="s">
        <v>1405</v>
      </c>
      <c r="D884" s="36" t="s">
        <v>1552</v>
      </c>
      <c r="E884" s="36" t="s">
        <v>1556</v>
      </c>
      <c r="F884" s="35" t="s">
        <v>24</v>
      </c>
      <c r="G884" s="36" t="s">
        <v>25</v>
      </c>
      <c r="H884" s="36" t="s">
        <v>44</v>
      </c>
      <c r="I884" s="36" t="s">
        <v>20</v>
      </c>
      <c r="J884" s="36" t="s">
        <v>21</v>
      </c>
      <c r="K884" s="36" t="s">
        <v>22</v>
      </c>
      <c r="L884" s="36" t="s">
        <v>178</v>
      </c>
    </row>
    <row r="885" s="14" customFormat="1" ht="28" customHeight="1" spans="1:12">
      <c r="A885" s="35">
        <v>883</v>
      </c>
      <c r="B885" s="36" t="s">
        <v>13</v>
      </c>
      <c r="C885" s="36" t="s">
        <v>1405</v>
      </c>
      <c r="D885" s="36" t="s">
        <v>1552</v>
      </c>
      <c r="E885" s="36" t="s">
        <v>1557</v>
      </c>
      <c r="F885" s="35" t="s">
        <v>24</v>
      </c>
      <c r="G885" s="36" t="s">
        <v>31</v>
      </c>
      <c r="H885" s="36" t="s">
        <v>82</v>
      </c>
      <c r="I885" s="36" t="s">
        <v>20</v>
      </c>
      <c r="J885" s="36" t="s">
        <v>21</v>
      </c>
      <c r="K885" s="36" t="s">
        <v>22</v>
      </c>
      <c r="L885" s="36" t="s">
        <v>178</v>
      </c>
    </row>
    <row r="886" s="14" customFormat="1" ht="28" customHeight="1" spans="1:12">
      <c r="A886" s="35">
        <v>884</v>
      </c>
      <c r="B886" s="36" t="s">
        <v>13</v>
      </c>
      <c r="C886" s="36" t="s">
        <v>1405</v>
      </c>
      <c r="D886" s="36" t="s">
        <v>1552</v>
      </c>
      <c r="E886" s="36" t="s">
        <v>1558</v>
      </c>
      <c r="F886" s="35" t="s">
        <v>24</v>
      </c>
      <c r="G886" s="36" t="s">
        <v>25</v>
      </c>
      <c r="H886" s="36" t="s">
        <v>50</v>
      </c>
      <c r="I886" s="36" t="s">
        <v>20</v>
      </c>
      <c r="J886" s="36" t="s">
        <v>21</v>
      </c>
      <c r="K886" s="36" t="s">
        <v>22</v>
      </c>
      <c r="L886" s="36" t="s">
        <v>178</v>
      </c>
    </row>
    <row r="887" s="14" customFormat="1" ht="28" customHeight="1" spans="1:12">
      <c r="A887" s="35">
        <v>885</v>
      </c>
      <c r="B887" s="36" t="s">
        <v>13</v>
      </c>
      <c r="C887" s="36" t="s">
        <v>1405</v>
      </c>
      <c r="D887" s="36" t="s">
        <v>1552</v>
      </c>
      <c r="E887" s="36" t="s">
        <v>1559</v>
      </c>
      <c r="F887" s="35" t="s">
        <v>150</v>
      </c>
      <c r="G887" s="36" t="s">
        <v>31</v>
      </c>
      <c r="H887" s="36" t="s">
        <v>54</v>
      </c>
      <c r="I887" s="36" t="s">
        <v>20</v>
      </c>
      <c r="J887" s="36" t="s">
        <v>21</v>
      </c>
      <c r="K887" s="36" t="s">
        <v>33</v>
      </c>
      <c r="L887" s="36" t="s">
        <v>178</v>
      </c>
    </row>
    <row r="888" s="14" customFormat="1" ht="28" customHeight="1" spans="1:12">
      <c r="A888" s="35">
        <v>886</v>
      </c>
      <c r="B888" s="36" t="s">
        <v>13</v>
      </c>
      <c r="C888" s="36" t="s">
        <v>1405</v>
      </c>
      <c r="D888" s="36" t="s">
        <v>1552</v>
      </c>
      <c r="E888" s="36" t="s">
        <v>1560</v>
      </c>
      <c r="F888" s="35" t="s">
        <v>474</v>
      </c>
      <c r="G888" s="36" t="s">
        <v>25</v>
      </c>
      <c r="H888" s="36" t="s">
        <v>417</v>
      </c>
      <c r="I888" s="36" t="s">
        <v>20</v>
      </c>
      <c r="J888" s="36" t="s">
        <v>21</v>
      </c>
      <c r="K888" s="36" t="s">
        <v>33</v>
      </c>
      <c r="L888" s="36" t="s">
        <v>178</v>
      </c>
    </row>
    <row r="889" customFormat="1" ht="28" customHeight="1" spans="1:12">
      <c r="A889" s="35">
        <v>887</v>
      </c>
      <c r="B889" s="36" t="s">
        <v>13</v>
      </c>
      <c r="C889" s="36" t="s">
        <v>1561</v>
      </c>
      <c r="D889" s="36" t="s">
        <v>1562</v>
      </c>
      <c r="E889" s="36" t="s">
        <v>1563</v>
      </c>
      <c r="F889" s="35" t="s">
        <v>24</v>
      </c>
      <c r="G889" s="36" t="s">
        <v>25</v>
      </c>
      <c r="H889" s="35" t="s">
        <v>50</v>
      </c>
      <c r="I889" s="36" t="s">
        <v>20</v>
      </c>
      <c r="J889" s="36" t="s">
        <v>21</v>
      </c>
      <c r="K889" s="36" t="s">
        <v>22</v>
      </c>
      <c r="L889" s="40" t="s">
        <v>635</v>
      </c>
    </row>
    <row r="890" customFormat="1" ht="28" customHeight="1" spans="1:12">
      <c r="A890" s="35">
        <v>888</v>
      </c>
      <c r="B890" s="36" t="s">
        <v>13</v>
      </c>
      <c r="C890" s="36" t="s">
        <v>1561</v>
      </c>
      <c r="D890" s="36" t="s">
        <v>1562</v>
      </c>
      <c r="E890" s="36" t="s">
        <v>1564</v>
      </c>
      <c r="F890" s="35" t="s">
        <v>525</v>
      </c>
      <c r="G890" s="36" t="s">
        <v>516</v>
      </c>
      <c r="H890" s="35" t="s">
        <v>1565</v>
      </c>
      <c r="I890" s="36" t="s">
        <v>20</v>
      </c>
      <c r="J890" s="36" t="s">
        <v>21</v>
      </c>
      <c r="K890" s="36" t="s">
        <v>33</v>
      </c>
      <c r="L890" s="40"/>
    </row>
    <row r="891" customFormat="1" ht="28" customHeight="1" spans="1:12">
      <c r="A891" s="35">
        <v>889</v>
      </c>
      <c r="B891" s="36" t="s">
        <v>13</v>
      </c>
      <c r="C891" s="36" t="s">
        <v>1561</v>
      </c>
      <c r="D891" s="36" t="s">
        <v>1562</v>
      </c>
      <c r="E891" s="36" t="s">
        <v>1566</v>
      </c>
      <c r="F891" s="35" t="s">
        <v>153</v>
      </c>
      <c r="G891" s="36" t="s">
        <v>31</v>
      </c>
      <c r="H891" s="35" t="s">
        <v>1567</v>
      </c>
      <c r="I891" s="36" t="s">
        <v>20</v>
      </c>
      <c r="J891" s="36" t="s">
        <v>21</v>
      </c>
      <c r="K891" s="36" t="s">
        <v>33</v>
      </c>
      <c r="L891" s="40"/>
    </row>
    <row r="892" customFormat="1" ht="28" customHeight="1" spans="1:12">
      <c r="A892" s="35">
        <v>890</v>
      </c>
      <c r="B892" s="36" t="s">
        <v>13</v>
      </c>
      <c r="C892" s="36" t="s">
        <v>1561</v>
      </c>
      <c r="D892" s="36" t="s">
        <v>1562</v>
      </c>
      <c r="E892" s="36" t="s">
        <v>1568</v>
      </c>
      <c r="F892" s="35" t="s">
        <v>24</v>
      </c>
      <c r="G892" s="36" t="s">
        <v>18</v>
      </c>
      <c r="H892" s="35" t="s">
        <v>94</v>
      </c>
      <c r="I892" s="36" t="s">
        <v>20</v>
      </c>
      <c r="J892" s="36" t="s">
        <v>21</v>
      </c>
      <c r="K892" s="36" t="s">
        <v>22</v>
      </c>
      <c r="L892" s="40"/>
    </row>
    <row r="893" customFormat="1" ht="28" customHeight="1" spans="1:12">
      <c r="A893" s="35">
        <v>891</v>
      </c>
      <c r="B893" s="36" t="s">
        <v>13</v>
      </c>
      <c r="C893" s="36" t="s">
        <v>1561</v>
      </c>
      <c r="D893" s="36" t="s">
        <v>1562</v>
      </c>
      <c r="E893" s="36" t="s">
        <v>1569</v>
      </c>
      <c r="F893" s="35" t="s">
        <v>453</v>
      </c>
      <c r="G893" s="36" t="s">
        <v>31</v>
      </c>
      <c r="H893" s="35" t="s">
        <v>218</v>
      </c>
      <c r="I893" s="36" t="s">
        <v>20</v>
      </c>
      <c r="J893" s="36" t="s">
        <v>21</v>
      </c>
      <c r="K893" s="36" t="s">
        <v>33</v>
      </c>
      <c r="L893" s="40"/>
    </row>
    <row r="894" customFormat="1" ht="28" customHeight="1" spans="1:12">
      <c r="A894" s="35">
        <v>892</v>
      </c>
      <c r="B894" s="36" t="s">
        <v>13</v>
      </c>
      <c r="C894" s="36" t="s">
        <v>1561</v>
      </c>
      <c r="D894" s="36" t="s">
        <v>1562</v>
      </c>
      <c r="E894" s="36" t="s">
        <v>1570</v>
      </c>
      <c r="F894" s="35" t="s">
        <v>1571</v>
      </c>
      <c r="G894" s="36" t="s">
        <v>25</v>
      </c>
      <c r="H894" s="35" t="s">
        <v>248</v>
      </c>
      <c r="I894" s="36" t="s">
        <v>20</v>
      </c>
      <c r="J894" s="36" t="s">
        <v>21</v>
      </c>
      <c r="K894" s="36" t="s">
        <v>22</v>
      </c>
      <c r="L894" s="40" t="s">
        <v>635</v>
      </c>
    </row>
    <row r="895" customFormat="1" ht="28" customHeight="1" spans="1:12">
      <c r="A895" s="35">
        <v>893</v>
      </c>
      <c r="B895" s="36" t="s">
        <v>13</v>
      </c>
      <c r="C895" s="36" t="s">
        <v>1561</v>
      </c>
      <c r="D895" s="36" t="s">
        <v>1562</v>
      </c>
      <c r="E895" s="36" t="s">
        <v>1572</v>
      </c>
      <c r="F895" s="35" t="s">
        <v>77</v>
      </c>
      <c r="G895" s="36" t="s">
        <v>1258</v>
      </c>
      <c r="H895" s="35" t="s">
        <v>677</v>
      </c>
      <c r="I895" s="36" t="s">
        <v>20</v>
      </c>
      <c r="J895" s="36" t="s">
        <v>21</v>
      </c>
      <c r="K895" s="36" t="s">
        <v>33</v>
      </c>
      <c r="L895" s="40"/>
    </row>
    <row r="896" customFormat="1" ht="28" customHeight="1" spans="1:12">
      <c r="A896" s="35">
        <v>894</v>
      </c>
      <c r="B896" s="36" t="s">
        <v>13</v>
      </c>
      <c r="C896" s="36" t="s">
        <v>1561</v>
      </c>
      <c r="D896" s="36" t="s">
        <v>1562</v>
      </c>
      <c r="E896" s="36" t="s">
        <v>1573</v>
      </c>
      <c r="F896" s="35" t="s">
        <v>24</v>
      </c>
      <c r="G896" s="36" t="s">
        <v>25</v>
      </c>
      <c r="H896" s="35" t="s">
        <v>44</v>
      </c>
      <c r="I896" s="36" t="s">
        <v>20</v>
      </c>
      <c r="J896" s="36" t="s">
        <v>21</v>
      </c>
      <c r="K896" s="36" t="s">
        <v>22</v>
      </c>
      <c r="L896" s="40" t="s">
        <v>635</v>
      </c>
    </row>
    <row r="897" customFormat="1" ht="28" customHeight="1" spans="1:12">
      <c r="A897" s="35">
        <v>895</v>
      </c>
      <c r="B897" s="36" t="s">
        <v>13</v>
      </c>
      <c r="C897" s="36" t="s">
        <v>1561</v>
      </c>
      <c r="D897" s="36" t="s">
        <v>1562</v>
      </c>
      <c r="E897" s="36" t="s">
        <v>1574</v>
      </c>
      <c r="F897" s="35" t="s">
        <v>67</v>
      </c>
      <c r="G897" s="36" t="s">
        <v>398</v>
      </c>
      <c r="H897" s="35" t="s">
        <v>173</v>
      </c>
      <c r="I897" s="36" t="s">
        <v>20</v>
      </c>
      <c r="J897" s="36" t="s">
        <v>21</v>
      </c>
      <c r="K897" s="36" t="s">
        <v>33</v>
      </c>
      <c r="L897" s="40"/>
    </row>
    <row r="898" customFormat="1" ht="28" customHeight="1" spans="1:12">
      <c r="A898" s="35">
        <v>896</v>
      </c>
      <c r="B898" s="36" t="s">
        <v>13</v>
      </c>
      <c r="C898" s="36" t="s">
        <v>1561</v>
      </c>
      <c r="D898" s="36" t="s">
        <v>1562</v>
      </c>
      <c r="E898" s="36" t="s">
        <v>1575</v>
      </c>
      <c r="F898" s="35" t="s">
        <v>1576</v>
      </c>
      <c r="G898" s="36" t="s">
        <v>31</v>
      </c>
      <c r="H898" s="35" t="s">
        <v>543</v>
      </c>
      <c r="I898" s="36" t="s">
        <v>20</v>
      </c>
      <c r="J898" s="36" t="s">
        <v>21</v>
      </c>
      <c r="K898" s="36" t="s">
        <v>48</v>
      </c>
      <c r="L898" s="40"/>
    </row>
    <row r="899" customFormat="1" ht="28" customHeight="1" spans="1:12">
      <c r="A899" s="35">
        <v>897</v>
      </c>
      <c r="B899" s="36" t="s">
        <v>13</v>
      </c>
      <c r="C899" s="36" t="s">
        <v>1561</v>
      </c>
      <c r="D899" s="36" t="s">
        <v>1577</v>
      </c>
      <c r="E899" s="36" t="s">
        <v>1578</v>
      </c>
      <c r="F899" s="35" t="s">
        <v>24</v>
      </c>
      <c r="G899" s="36" t="s">
        <v>31</v>
      </c>
      <c r="H899" s="35" t="s">
        <v>44</v>
      </c>
      <c r="I899" s="36" t="s">
        <v>20</v>
      </c>
      <c r="J899" s="36" t="s">
        <v>21</v>
      </c>
      <c r="K899" s="36" t="s">
        <v>22</v>
      </c>
      <c r="L899" s="40"/>
    </row>
    <row r="900" customFormat="1" ht="28" customHeight="1" spans="1:12">
      <c r="A900" s="35">
        <v>898</v>
      </c>
      <c r="B900" s="36" t="s">
        <v>13</v>
      </c>
      <c r="C900" s="36" t="s">
        <v>1561</v>
      </c>
      <c r="D900" s="36" t="s">
        <v>1577</v>
      </c>
      <c r="E900" s="36" t="s">
        <v>1579</v>
      </c>
      <c r="F900" s="35" t="s">
        <v>182</v>
      </c>
      <c r="G900" s="36" t="s">
        <v>659</v>
      </c>
      <c r="H900" s="35" t="s">
        <v>173</v>
      </c>
      <c r="I900" s="36" t="s">
        <v>65</v>
      </c>
      <c r="J900" s="36" t="s">
        <v>21</v>
      </c>
      <c r="K900" s="36" t="s">
        <v>33</v>
      </c>
      <c r="L900" s="40"/>
    </row>
    <row r="901" customFormat="1" ht="28" customHeight="1" spans="1:12">
      <c r="A901" s="35">
        <v>899</v>
      </c>
      <c r="B901" s="36" t="s">
        <v>13</v>
      </c>
      <c r="C901" s="36" t="s">
        <v>1561</v>
      </c>
      <c r="D901" s="36" t="s">
        <v>1577</v>
      </c>
      <c r="E901" s="36" t="s">
        <v>1580</v>
      </c>
      <c r="F901" s="35" t="s">
        <v>24</v>
      </c>
      <c r="G901" s="36" t="s">
        <v>18</v>
      </c>
      <c r="H901" s="35" t="s">
        <v>94</v>
      </c>
      <c r="I901" s="36" t="s">
        <v>20</v>
      </c>
      <c r="J901" s="36" t="s">
        <v>21</v>
      </c>
      <c r="K901" s="36" t="s">
        <v>22</v>
      </c>
      <c r="L901" s="40" t="s">
        <v>635</v>
      </c>
    </row>
    <row r="902" customFormat="1" ht="28" customHeight="1" spans="1:12">
      <c r="A902" s="35">
        <v>900</v>
      </c>
      <c r="B902" s="36" t="s">
        <v>13</v>
      </c>
      <c r="C902" s="36" t="s">
        <v>1561</v>
      </c>
      <c r="D902" s="36" t="s">
        <v>1577</v>
      </c>
      <c r="E902" s="36" t="s">
        <v>1581</v>
      </c>
      <c r="F902" s="35" t="s">
        <v>24</v>
      </c>
      <c r="G902" s="36" t="s">
        <v>25</v>
      </c>
      <c r="H902" s="35" t="s">
        <v>50</v>
      </c>
      <c r="I902" s="36" t="s">
        <v>20</v>
      </c>
      <c r="J902" s="36" t="s">
        <v>21</v>
      </c>
      <c r="K902" s="36" t="s">
        <v>22</v>
      </c>
      <c r="L902" s="40" t="s">
        <v>635</v>
      </c>
    </row>
    <row r="903" customFormat="1" ht="28" customHeight="1" spans="1:12">
      <c r="A903" s="35">
        <v>901</v>
      </c>
      <c r="B903" s="36" t="s">
        <v>13</v>
      </c>
      <c r="C903" s="36" t="s">
        <v>1561</v>
      </c>
      <c r="D903" s="36" t="s">
        <v>1577</v>
      </c>
      <c r="E903" s="36" t="s">
        <v>1582</v>
      </c>
      <c r="F903" s="35" t="s">
        <v>258</v>
      </c>
      <c r="G903" s="36" t="s">
        <v>31</v>
      </c>
      <c r="H903" s="35" t="s">
        <v>832</v>
      </c>
      <c r="I903" s="36" t="s">
        <v>20</v>
      </c>
      <c r="J903" s="36" t="s">
        <v>21</v>
      </c>
      <c r="K903" s="36" t="s">
        <v>48</v>
      </c>
      <c r="L903" s="40"/>
    </row>
    <row r="904" customFormat="1" ht="28" customHeight="1" spans="1:12">
      <c r="A904" s="35">
        <v>902</v>
      </c>
      <c r="B904" s="36" t="s">
        <v>13</v>
      </c>
      <c r="C904" s="36" t="s">
        <v>1561</v>
      </c>
      <c r="D904" s="36" t="s">
        <v>1577</v>
      </c>
      <c r="E904" s="36" t="s">
        <v>1583</v>
      </c>
      <c r="F904" s="35" t="s">
        <v>59</v>
      </c>
      <c r="G904" s="36" t="s">
        <v>60</v>
      </c>
      <c r="H904" s="35" t="s">
        <v>871</v>
      </c>
      <c r="I904" s="36" t="s">
        <v>20</v>
      </c>
      <c r="J904" s="36" t="s">
        <v>21</v>
      </c>
      <c r="K904" s="36" t="s">
        <v>33</v>
      </c>
      <c r="L904" s="40"/>
    </row>
    <row r="905" customFormat="1" ht="28" customHeight="1" spans="1:12">
      <c r="A905" s="35">
        <v>903</v>
      </c>
      <c r="B905" s="36" t="s">
        <v>13</v>
      </c>
      <c r="C905" s="36" t="s">
        <v>1561</v>
      </c>
      <c r="D905" s="36" t="s">
        <v>1577</v>
      </c>
      <c r="E905" s="36" t="s">
        <v>1584</v>
      </c>
      <c r="F905" s="35" t="s">
        <v>161</v>
      </c>
      <c r="G905" s="36" t="s">
        <v>25</v>
      </c>
      <c r="H905" s="35" t="s">
        <v>120</v>
      </c>
      <c r="I905" s="36" t="s">
        <v>20</v>
      </c>
      <c r="J905" s="36" t="s">
        <v>21</v>
      </c>
      <c r="K905" s="36" t="s">
        <v>33</v>
      </c>
      <c r="L905" s="40" t="s">
        <v>635</v>
      </c>
    </row>
    <row r="906" customFormat="1" ht="28" customHeight="1" spans="1:12">
      <c r="A906" s="35">
        <v>904</v>
      </c>
      <c r="B906" s="36" t="s">
        <v>13</v>
      </c>
      <c r="C906" s="36" t="s">
        <v>1561</v>
      </c>
      <c r="D906" s="36" t="s">
        <v>1577</v>
      </c>
      <c r="E906" s="36" t="s">
        <v>1585</v>
      </c>
      <c r="F906" s="35" t="s">
        <v>802</v>
      </c>
      <c r="G906" s="36" t="s">
        <v>1586</v>
      </c>
      <c r="H906" s="35" t="s">
        <v>1587</v>
      </c>
      <c r="I906" s="36" t="s">
        <v>20</v>
      </c>
      <c r="J906" s="36" t="s">
        <v>21</v>
      </c>
      <c r="K906" s="36" t="s">
        <v>33</v>
      </c>
      <c r="L906" s="40"/>
    </row>
    <row r="907" customFormat="1" ht="28" customHeight="1" spans="1:12">
      <c r="A907" s="35">
        <v>905</v>
      </c>
      <c r="B907" s="36" t="s">
        <v>13</v>
      </c>
      <c r="C907" s="36" t="s">
        <v>1561</v>
      </c>
      <c r="D907" s="36" t="s">
        <v>1588</v>
      </c>
      <c r="E907" s="36" t="s">
        <v>1589</v>
      </c>
      <c r="F907" s="35" t="s">
        <v>1590</v>
      </c>
      <c r="G907" s="36" t="s">
        <v>18</v>
      </c>
      <c r="H907" s="35" t="s">
        <v>92</v>
      </c>
      <c r="I907" s="36" t="s">
        <v>20</v>
      </c>
      <c r="J907" s="36" t="s">
        <v>21</v>
      </c>
      <c r="K907" s="36" t="s">
        <v>22</v>
      </c>
      <c r="L907" s="40"/>
    </row>
    <row r="908" customFormat="1" ht="28" customHeight="1" spans="1:12">
      <c r="A908" s="35">
        <v>906</v>
      </c>
      <c r="B908" s="36" t="s">
        <v>13</v>
      </c>
      <c r="C908" s="36" t="s">
        <v>1561</v>
      </c>
      <c r="D908" s="36" t="s">
        <v>1588</v>
      </c>
      <c r="E908" s="36" t="s">
        <v>1591</v>
      </c>
      <c r="F908" s="35" t="s">
        <v>24</v>
      </c>
      <c r="G908" s="36" t="s">
        <v>25</v>
      </c>
      <c r="H908" s="35" t="s">
        <v>94</v>
      </c>
      <c r="I908" s="36" t="s">
        <v>20</v>
      </c>
      <c r="J908" s="36" t="s">
        <v>21</v>
      </c>
      <c r="K908" s="36" t="s">
        <v>22</v>
      </c>
      <c r="L908" s="40" t="s">
        <v>635</v>
      </c>
    </row>
    <row r="909" customFormat="1" ht="28" customHeight="1" spans="1:12">
      <c r="A909" s="35">
        <v>907</v>
      </c>
      <c r="B909" s="36" t="s">
        <v>13</v>
      </c>
      <c r="C909" s="36" t="s">
        <v>1561</v>
      </c>
      <c r="D909" s="36" t="s">
        <v>1588</v>
      </c>
      <c r="E909" s="36" t="s">
        <v>1592</v>
      </c>
      <c r="F909" s="35" t="s">
        <v>24</v>
      </c>
      <c r="G909" s="36" t="s">
        <v>31</v>
      </c>
      <c r="H909" s="35" t="s">
        <v>44</v>
      </c>
      <c r="I909" s="36" t="s">
        <v>20</v>
      </c>
      <c r="J909" s="36" t="s">
        <v>21</v>
      </c>
      <c r="K909" s="36" t="s">
        <v>22</v>
      </c>
      <c r="L909" s="40"/>
    </row>
    <row r="910" customFormat="1" ht="28" customHeight="1" spans="1:12">
      <c r="A910" s="35">
        <v>908</v>
      </c>
      <c r="B910" s="36" t="s">
        <v>13</v>
      </c>
      <c r="C910" s="36" t="s">
        <v>1561</v>
      </c>
      <c r="D910" s="36" t="s">
        <v>1588</v>
      </c>
      <c r="E910" s="36" t="s">
        <v>1370</v>
      </c>
      <c r="F910" s="35" t="s">
        <v>182</v>
      </c>
      <c r="G910" s="36" t="s">
        <v>440</v>
      </c>
      <c r="H910" s="35" t="s">
        <v>173</v>
      </c>
      <c r="I910" s="36" t="s">
        <v>20</v>
      </c>
      <c r="J910" s="36" t="s">
        <v>21</v>
      </c>
      <c r="K910" s="36" t="s">
        <v>33</v>
      </c>
      <c r="L910" s="40"/>
    </row>
    <row r="911" customFormat="1" ht="28" customHeight="1" spans="1:12">
      <c r="A911" s="35">
        <v>909</v>
      </c>
      <c r="B911" s="36" t="s">
        <v>13</v>
      </c>
      <c r="C911" s="36" t="s">
        <v>1561</v>
      </c>
      <c r="D911" s="36" t="s">
        <v>1588</v>
      </c>
      <c r="E911" s="36" t="s">
        <v>1593</v>
      </c>
      <c r="F911" s="35" t="s">
        <v>1594</v>
      </c>
      <c r="G911" s="36" t="s">
        <v>25</v>
      </c>
      <c r="H911" s="35" t="s">
        <v>354</v>
      </c>
      <c r="I911" s="36" t="s">
        <v>20</v>
      </c>
      <c r="J911" s="36" t="s">
        <v>21</v>
      </c>
      <c r="K911" s="36" t="s">
        <v>33</v>
      </c>
      <c r="L911" s="40"/>
    </row>
    <row r="912" customFormat="1" ht="28" customHeight="1" spans="1:12">
      <c r="A912" s="35">
        <v>910</v>
      </c>
      <c r="B912" s="36" t="s">
        <v>13</v>
      </c>
      <c r="C912" s="36" t="s">
        <v>1561</v>
      </c>
      <c r="D912" s="36" t="s">
        <v>1588</v>
      </c>
      <c r="E912" s="36" t="s">
        <v>1595</v>
      </c>
      <c r="F912" s="35" t="s">
        <v>24</v>
      </c>
      <c r="G912" s="36" t="s">
        <v>31</v>
      </c>
      <c r="H912" s="35" t="s">
        <v>94</v>
      </c>
      <c r="I912" s="36" t="s">
        <v>20</v>
      </c>
      <c r="J912" s="36" t="s">
        <v>21</v>
      </c>
      <c r="K912" s="36" t="s">
        <v>22</v>
      </c>
      <c r="L912" s="40"/>
    </row>
    <row r="913" customFormat="1" ht="28" customHeight="1" spans="1:12">
      <c r="A913" s="35">
        <v>911</v>
      </c>
      <c r="B913" s="36" t="s">
        <v>13</v>
      </c>
      <c r="C913" s="36" t="s">
        <v>1561</v>
      </c>
      <c r="D913" s="36" t="s">
        <v>1588</v>
      </c>
      <c r="E913" s="36" t="s">
        <v>1596</v>
      </c>
      <c r="F913" s="35" t="s">
        <v>1597</v>
      </c>
      <c r="G913" s="36" t="s">
        <v>18</v>
      </c>
      <c r="H913" s="35" t="s">
        <v>1598</v>
      </c>
      <c r="I913" s="36" t="s">
        <v>20</v>
      </c>
      <c r="J913" s="36" t="s">
        <v>21</v>
      </c>
      <c r="K913" s="36" t="s">
        <v>22</v>
      </c>
      <c r="L913" s="40"/>
    </row>
    <row r="914" customFormat="1" ht="28" customHeight="1" spans="1:12">
      <c r="A914" s="35">
        <v>912</v>
      </c>
      <c r="B914" s="36" t="s">
        <v>13</v>
      </c>
      <c r="C914" s="36" t="s">
        <v>1561</v>
      </c>
      <c r="D914" s="36" t="s">
        <v>1588</v>
      </c>
      <c r="E914" s="36" t="s">
        <v>1599</v>
      </c>
      <c r="F914" s="35" t="s">
        <v>223</v>
      </c>
      <c r="G914" s="36" t="s">
        <v>31</v>
      </c>
      <c r="H914" s="35" t="s">
        <v>148</v>
      </c>
      <c r="I914" s="36" t="s">
        <v>20</v>
      </c>
      <c r="J914" s="36" t="s">
        <v>21</v>
      </c>
      <c r="K914" s="36" t="s">
        <v>33</v>
      </c>
      <c r="L914" s="40"/>
    </row>
    <row r="915" customFormat="1" ht="28" customHeight="1" spans="1:12">
      <c r="A915" s="35">
        <v>913</v>
      </c>
      <c r="B915" s="36" t="s">
        <v>13</v>
      </c>
      <c r="C915" s="36" t="s">
        <v>1561</v>
      </c>
      <c r="D915" s="36" t="s">
        <v>1588</v>
      </c>
      <c r="E915" s="36" t="s">
        <v>1600</v>
      </c>
      <c r="F915" s="35" t="s">
        <v>119</v>
      </c>
      <c r="G915" s="36" t="s">
        <v>18</v>
      </c>
      <c r="H915" s="35" t="s">
        <v>498</v>
      </c>
      <c r="I915" s="36" t="s">
        <v>20</v>
      </c>
      <c r="J915" s="36" t="s">
        <v>21</v>
      </c>
      <c r="K915" s="36" t="s">
        <v>33</v>
      </c>
      <c r="L915" s="40"/>
    </row>
    <row r="916" customFormat="1" ht="28" customHeight="1" spans="1:12">
      <c r="A916" s="35">
        <v>914</v>
      </c>
      <c r="B916" s="36" t="s">
        <v>13</v>
      </c>
      <c r="C916" s="36" t="s">
        <v>1561</v>
      </c>
      <c r="D916" s="36" t="s">
        <v>1588</v>
      </c>
      <c r="E916" s="36" t="s">
        <v>1601</v>
      </c>
      <c r="F916" s="35" t="s">
        <v>205</v>
      </c>
      <c r="G916" s="36" t="s">
        <v>206</v>
      </c>
      <c r="H916" s="35" t="s">
        <v>109</v>
      </c>
      <c r="I916" s="36" t="s">
        <v>20</v>
      </c>
      <c r="J916" s="36" t="s">
        <v>21</v>
      </c>
      <c r="K916" s="36" t="s">
        <v>33</v>
      </c>
      <c r="L916" s="40"/>
    </row>
    <row r="917" customFormat="1" ht="28" customHeight="1" spans="1:12">
      <c r="A917" s="35">
        <v>915</v>
      </c>
      <c r="B917" s="36" t="s">
        <v>13</v>
      </c>
      <c r="C917" s="36" t="s">
        <v>1561</v>
      </c>
      <c r="D917" s="36" t="s">
        <v>1588</v>
      </c>
      <c r="E917" s="36" t="s">
        <v>1602</v>
      </c>
      <c r="F917" s="35" t="s">
        <v>1603</v>
      </c>
      <c r="G917" s="36" t="s">
        <v>329</v>
      </c>
      <c r="H917" s="35" t="s">
        <v>387</v>
      </c>
      <c r="I917" s="36" t="s">
        <v>20</v>
      </c>
      <c r="J917" s="36" t="s">
        <v>21</v>
      </c>
      <c r="K917" s="36" t="s">
        <v>33</v>
      </c>
      <c r="L917" s="40" t="s">
        <v>635</v>
      </c>
    </row>
    <row r="918" customFormat="1" ht="28" customHeight="1" spans="1:12">
      <c r="A918" s="35">
        <v>916</v>
      </c>
      <c r="B918" s="36" t="s">
        <v>13</v>
      </c>
      <c r="C918" s="36" t="s">
        <v>1561</v>
      </c>
      <c r="D918" s="36" t="s">
        <v>1588</v>
      </c>
      <c r="E918" s="36" t="s">
        <v>1604</v>
      </c>
      <c r="F918" s="35" t="s">
        <v>24</v>
      </c>
      <c r="G918" s="36" t="s">
        <v>31</v>
      </c>
      <c r="H918" s="35" t="s">
        <v>75</v>
      </c>
      <c r="I918" s="36" t="s">
        <v>20</v>
      </c>
      <c r="J918" s="36" t="s">
        <v>21</v>
      </c>
      <c r="K918" s="36" t="s">
        <v>22</v>
      </c>
      <c r="L918" s="40"/>
    </row>
    <row r="919" customFormat="1" ht="28" customHeight="1" spans="1:12">
      <c r="A919" s="35">
        <v>917</v>
      </c>
      <c r="B919" s="36" t="s">
        <v>13</v>
      </c>
      <c r="C919" s="36" t="s">
        <v>1561</v>
      </c>
      <c r="D919" s="36" t="s">
        <v>1588</v>
      </c>
      <c r="E919" s="36" t="s">
        <v>1605</v>
      </c>
      <c r="F919" s="35" t="s">
        <v>17</v>
      </c>
      <c r="G919" s="36" t="s">
        <v>31</v>
      </c>
      <c r="H919" s="35" t="s">
        <v>19</v>
      </c>
      <c r="I919" s="36" t="s">
        <v>20</v>
      </c>
      <c r="J919" s="36" t="s">
        <v>21</v>
      </c>
      <c r="K919" s="36" t="s">
        <v>33</v>
      </c>
      <c r="L919" s="40"/>
    </row>
    <row r="920" customFormat="1" ht="28" customHeight="1" spans="1:12">
      <c r="A920" s="35">
        <v>918</v>
      </c>
      <c r="B920" s="36" t="s">
        <v>13</v>
      </c>
      <c r="C920" s="36" t="s">
        <v>1561</v>
      </c>
      <c r="D920" s="36" t="s">
        <v>1606</v>
      </c>
      <c r="E920" s="36" t="s">
        <v>1607</v>
      </c>
      <c r="F920" s="35" t="s">
        <v>24</v>
      </c>
      <c r="G920" s="36" t="s">
        <v>18</v>
      </c>
      <c r="H920" s="35" t="s">
        <v>75</v>
      </c>
      <c r="I920" s="36" t="s">
        <v>20</v>
      </c>
      <c r="J920" s="36" t="s">
        <v>21</v>
      </c>
      <c r="K920" s="36" t="s">
        <v>22</v>
      </c>
      <c r="L920" s="40"/>
    </row>
    <row r="921" customFormat="1" ht="28" customHeight="1" spans="1:12">
      <c r="A921" s="35">
        <v>919</v>
      </c>
      <c r="B921" s="36" t="s">
        <v>13</v>
      </c>
      <c r="C921" s="36" t="s">
        <v>1561</v>
      </c>
      <c r="D921" s="36" t="s">
        <v>1606</v>
      </c>
      <c r="E921" s="36" t="s">
        <v>1608</v>
      </c>
      <c r="F921" s="35" t="s">
        <v>119</v>
      </c>
      <c r="G921" s="36" t="s">
        <v>25</v>
      </c>
      <c r="H921" s="35" t="s">
        <v>1609</v>
      </c>
      <c r="I921" s="36" t="s">
        <v>20</v>
      </c>
      <c r="J921" s="36" t="s">
        <v>21</v>
      </c>
      <c r="K921" s="36" t="s">
        <v>33</v>
      </c>
      <c r="L921" s="40" t="s">
        <v>635</v>
      </c>
    </row>
    <row r="922" customFormat="1" ht="28" customHeight="1" spans="1:12">
      <c r="A922" s="35">
        <v>920</v>
      </c>
      <c r="B922" s="36" t="s">
        <v>13</v>
      </c>
      <c r="C922" s="36" t="s">
        <v>1561</v>
      </c>
      <c r="D922" s="36" t="s">
        <v>1606</v>
      </c>
      <c r="E922" s="36" t="s">
        <v>1610</v>
      </c>
      <c r="F922" s="35" t="s">
        <v>307</v>
      </c>
      <c r="G922" s="36" t="s">
        <v>25</v>
      </c>
      <c r="H922" s="35" t="s">
        <v>19</v>
      </c>
      <c r="I922" s="36" t="s">
        <v>20</v>
      </c>
      <c r="J922" s="36" t="s">
        <v>21</v>
      </c>
      <c r="K922" s="36" t="s">
        <v>22</v>
      </c>
      <c r="L922" s="40" t="s">
        <v>635</v>
      </c>
    </row>
    <row r="923" customFormat="1" ht="28" customHeight="1" spans="1:12">
      <c r="A923" s="35">
        <v>921</v>
      </c>
      <c r="B923" s="36" t="s">
        <v>13</v>
      </c>
      <c r="C923" s="36" t="s">
        <v>1561</v>
      </c>
      <c r="D923" s="36" t="s">
        <v>1606</v>
      </c>
      <c r="E923" s="36" t="s">
        <v>1611</v>
      </c>
      <c r="F923" s="35" t="s">
        <v>24</v>
      </c>
      <c r="G923" s="36" t="s">
        <v>25</v>
      </c>
      <c r="H923" s="35" t="s">
        <v>50</v>
      </c>
      <c r="I923" s="36" t="s">
        <v>20</v>
      </c>
      <c r="J923" s="36" t="s">
        <v>21</v>
      </c>
      <c r="K923" s="36" t="s">
        <v>22</v>
      </c>
      <c r="L923" s="40" t="s">
        <v>635</v>
      </c>
    </row>
    <row r="924" customFormat="1" ht="28" customHeight="1" spans="1:12">
      <c r="A924" s="35">
        <v>922</v>
      </c>
      <c r="B924" s="36" t="s">
        <v>13</v>
      </c>
      <c r="C924" s="36" t="s">
        <v>1561</v>
      </c>
      <c r="D924" s="36" t="s">
        <v>1606</v>
      </c>
      <c r="E924" s="36" t="s">
        <v>1612</v>
      </c>
      <c r="F924" s="35" t="s">
        <v>24</v>
      </c>
      <c r="G924" s="36" t="s">
        <v>31</v>
      </c>
      <c r="H924" s="35" t="s">
        <v>44</v>
      </c>
      <c r="I924" s="36" t="s">
        <v>20</v>
      </c>
      <c r="J924" s="36" t="s">
        <v>21</v>
      </c>
      <c r="K924" s="36" t="s">
        <v>22</v>
      </c>
      <c r="L924" s="40"/>
    </row>
    <row r="925" customFormat="1" ht="28" customHeight="1" spans="1:12">
      <c r="A925" s="35">
        <v>923</v>
      </c>
      <c r="B925" s="36" t="s">
        <v>13</v>
      </c>
      <c r="C925" s="36" t="s">
        <v>1561</v>
      </c>
      <c r="D925" s="36" t="s">
        <v>1606</v>
      </c>
      <c r="E925" s="36" t="s">
        <v>1613</v>
      </c>
      <c r="F925" s="35" t="s">
        <v>24</v>
      </c>
      <c r="G925" s="36" t="s">
        <v>18</v>
      </c>
      <c r="H925" s="35" t="s">
        <v>278</v>
      </c>
      <c r="I925" s="36" t="s">
        <v>20</v>
      </c>
      <c r="J925" s="36" t="s">
        <v>21</v>
      </c>
      <c r="K925" s="36" t="s">
        <v>22</v>
      </c>
      <c r="L925" s="40"/>
    </row>
    <row r="926" customFormat="1" ht="28" customHeight="1" spans="1:12">
      <c r="A926" s="35">
        <v>924</v>
      </c>
      <c r="B926" s="36" t="s">
        <v>13</v>
      </c>
      <c r="C926" s="36" t="s">
        <v>1561</v>
      </c>
      <c r="D926" s="36" t="s">
        <v>1614</v>
      </c>
      <c r="E926" s="36" t="s">
        <v>1615</v>
      </c>
      <c r="F926" s="35" t="s">
        <v>1049</v>
      </c>
      <c r="G926" s="36" t="s">
        <v>284</v>
      </c>
      <c r="H926" s="35" t="s">
        <v>1616</v>
      </c>
      <c r="I926" s="36" t="s">
        <v>20</v>
      </c>
      <c r="J926" s="36" t="s">
        <v>21</v>
      </c>
      <c r="K926" s="36" t="s">
        <v>33</v>
      </c>
      <c r="L926" s="40" t="s">
        <v>635</v>
      </c>
    </row>
    <row r="927" customFormat="1" ht="28" customHeight="1" spans="1:12">
      <c r="A927" s="35">
        <v>925</v>
      </c>
      <c r="B927" s="36" t="s">
        <v>13</v>
      </c>
      <c r="C927" s="36" t="s">
        <v>1561</v>
      </c>
      <c r="D927" s="36" t="s">
        <v>1614</v>
      </c>
      <c r="E927" s="36" t="s">
        <v>1617</v>
      </c>
      <c r="F927" s="35" t="s">
        <v>67</v>
      </c>
      <c r="G927" s="36" t="s">
        <v>68</v>
      </c>
      <c r="H927" s="35" t="s">
        <v>569</v>
      </c>
      <c r="I927" s="36" t="s">
        <v>20</v>
      </c>
      <c r="J927" s="36" t="s">
        <v>21</v>
      </c>
      <c r="K927" s="36" t="s">
        <v>33</v>
      </c>
      <c r="L927" s="40"/>
    </row>
    <row r="928" customFormat="1" ht="28" customHeight="1" spans="1:12">
      <c r="A928" s="35">
        <v>926</v>
      </c>
      <c r="B928" s="36" t="s">
        <v>13</v>
      </c>
      <c r="C928" s="36" t="s">
        <v>1561</v>
      </c>
      <c r="D928" s="36" t="s">
        <v>1614</v>
      </c>
      <c r="E928" s="36" t="s">
        <v>1618</v>
      </c>
      <c r="F928" s="35" t="s">
        <v>24</v>
      </c>
      <c r="G928" s="36" t="s">
        <v>31</v>
      </c>
      <c r="H928" s="35" t="s">
        <v>94</v>
      </c>
      <c r="I928" s="36" t="s">
        <v>20</v>
      </c>
      <c r="J928" s="36" t="s">
        <v>21</v>
      </c>
      <c r="K928" s="36" t="s">
        <v>22</v>
      </c>
      <c r="L928" s="40"/>
    </row>
    <row r="929" customFormat="1" ht="28" customHeight="1" spans="1:12">
      <c r="A929" s="35">
        <v>927</v>
      </c>
      <c r="B929" s="36" t="s">
        <v>13</v>
      </c>
      <c r="C929" s="36" t="s">
        <v>1561</v>
      </c>
      <c r="D929" s="36" t="s">
        <v>1614</v>
      </c>
      <c r="E929" s="36" t="s">
        <v>1619</v>
      </c>
      <c r="F929" s="35" t="s">
        <v>77</v>
      </c>
      <c r="G929" s="36" t="s">
        <v>545</v>
      </c>
      <c r="H929" s="35" t="s">
        <v>73</v>
      </c>
      <c r="I929" s="36" t="s">
        <v>20</v>
      </c>
      <c r="J929" s="36" t="s">
        <v>21</v>
      </c>
      <c r="K929" s="36" t="s">
        <v>33</v>
      </c>
      <c r="L929" s="40" t="s">
        <v>635</v>
      </c>
    </row>
    <row r="930" customFormat="1" ht="28" customHeight="1" spans="1:12">
      <c r="A930" s="35">
        <v>928</v>
      </c>
      <c r="B930" s="36" t="s">
        <v>13</v>
      </c>
      <c r="C930" s="36" t="s">
        <v>1561</v>
      </c>
      <c r="D930" s="36" t="s">
        <v>1614</v>
      </c>
      <c r="E930" s="36" t="s">
        <v>1620</v>
      </c>
      <c r="F930" s="35" t="s">
        <v>100</v>
      </c>
      <c r="G930" s="36" t="s">
        <v>18</v>
      </c>
      <c r="H930" s="35" t="s">
        <v>475</v>
      </c>
      <c r="I930" s="36" t="s">
        <v>20</v>
      </c>
      <c r="J930" s="36" t="s">
        <v>21</v>
      </c>
      <c r="K930" s="36" t="s">
        <v>33</v>
      </c>
      <c r="L930" s="40"/>
    </row>
    <row r="931" customFormat="1" ht="28" customHeight="1" spans="1:12">
      <c r="A931" s="35">
        <v>929</v>
      </c>
      <c r="B931" s="36" t="s">
        <v>13</v>
      </c>
      <c r="C931" s="36" t="s">
        <v>1561</v>
      </c>
      <c r="D931" s="36" t="s">
        <v>1614</v>
      </c>
      <c r="E931" s="36" t="s">
        <v>1621</v>
      </c>
      <c r="F931" s="35" t="s">
        <v>24</v>
      </c>
      <c r="G931" s="36" t="s">
        <v>25</v>
      </c>
      <c r="H931" s="35" t="s">
        <v>26</v>
      </c>
      <c r="I931" s="36" t="s">
        <v>20</v>
      </c>
      <c r="J931" s="36" t="s">
        <v>21</v>
      </c>
      <c r="K931" s="36" t="s">
        <v>22</v>
      </c>
      <c r="L931" s="40" t="s">
        <v>635</v>
      </c>
    </row>
    <row r="932" customFormat="1" ht="28" customHeight="1" spans="1:12">
      <c r="A932" s="35">
        <v>930</v>
      </c>
      <c r="B932" s="36" t="s">
        <v>13</v>
      </c>
      <c r="C932" s="36" t="s">
        <v>1561</v>
      </c>
      <c r="D932" s="36" t="s">
        <v>1614</v>
      </c>
      <c r="E932" s="36" t="s">
        <v>1622</v>
      </c>
      <c r="F932" s="35" t="s">
        <v>24</v>
      </c>
      <c r="G932" s="36" t="s">
        <v>31</v>
      </c>
      <c r="H932" s="35" t="s">
        <v>296</v>
      </c>
      <c r="I932" s="36" t="s">
        <v>20</v>
      </c>
      <c r="J932" s="36" t="s">
        <v>21</v>
      </c>
      <c r="K932" s="36" t="s">
        <v>22</v>
      </c>
      <c r="L932" s="40"/>
    </row>
    <row r="933" customFormat="1" ht="28" customHeight="1" spans="1:12">
      <c r="A933" s="35">
        <v>931</v>
      </c>
      <c r="B933" s="36" t="s">
        <v>13</v>
      </c>
      <c r="C933" s="36" t="s">
        <v>1561</v>
      </c>
      <c r="D933" s="36" t="s">
        <v>1614</v>
      </c>
      <c r="E933" s="36" t="s">
        <v>1623</v>
      </c>
      <c r="F933" s="35" t="s">
        <v>448</v>
      </c>
      <c r="G933" s="36" t="s">
        <v>1120</v>
      </c>
      <c r="H933" s="35" t="s">
        <v>930</v>
      </c>
      <c r="I933" s="36" t="s">
        <v>20</v>
      </c>
      <c r="J933" s="36" t="s">
        <v>21</v>
      </c>
      <c r="K933" s="36" t="s">
        <v>48</v>
      </c>
      <c r="L933" s="40"/>
    </row>
    <row r="934" customFormat="1" ht="28" customHeight="1" spans="1:12">
      <c r="A934" s="35">
        <v>932</v>
      </c>
      <c r="B934" s="36" t="s">
        <v>13</v>
      </c>
      <c r="C934" s="36" t="s">
        <v>1561</v>
      </c>
      <c r="D934" s="36" t="s">
        <v>1624</v>
      </c>
      <c r="E934" s="36" t="s">
        <v>1625</v>
      </c>
      <c r="F934" s="35" t="s">
        <v>24</v>
      </c>
      <c r="G934" s="36" t="s">
        <v>25</v>
      </c>
      <c r="H934" s="35" t="s">
        <v>44</v>
      </c>
      <c r="I934" s="36" t="s">
        <v>20</v>
      </c>
      <c r="J934" s="36" t="s">
        <v>21</v>
      </c>
      <c r="K934" s="36" t="s">
        <v>22</v>
      </c>
      <c r="L934" s="40" t="s">
        <v>635</v>
      </c>
    </row>
    <row r="935" customFormat="1" ht="28" customHeight="1" spans="1:12">
      <c r="A935" s="35">
        <v>933</v>
      </c>
      <c r="B935" s="36" t="s">
        <v>13</v>
      </c>
      <c r="C935" s="36" t="s">
        <v>1561</v>
      </c>
      <c r="D935" s="36" t="s">
        <v>1624</v>
      </c>
      <c r="E935" s="36" t="s">
        <v>1626</v>
      </c>
      <c r="F935" s="35" t="s">
        <v>24</v>
      </c>
      <c r="G935" s="36" t="s">
        <v>25</v>
      </c>
      <c r="H935" s="35" t="s">
        <v>296</v>
      </c>
      <c r="I935" s="36" t="s">
        <v>20</v>
      </c>
      <c r="J935" s="36" t="s">
        <v>21</v>
      </c>
      <c r="K935" s="36" t="s">
        <v>22</v>
      </c>
      <c r="L935" s="40" t="s">
        <v>635</v>
      </c>
    </row>
    <row r="936" customFormat="1" ht="28" customHeight="1" spans="1:12">
      <c r="A936" s="35">
        <v>934</v>
      </c>
      <c r="B936" s="36" t="s">
        <v>13</v>
      </c>
      <c r="C936" s="36" t="s">
        <v>1561</v>
      </c>
      <c r="D936" s="36" t="s">
        <v>1624</v>
      </c>
      <c r="E936" s="36" t="s">
        <v>1627</v>
      </c>
      <c r="F936" s="35" t="s">
        <v>1628</v>
      </c>
      <c r="G936" s="36" t="s">
        <v>25</v>
      </c>
      <c r="H936" s="35" t="s">
        <v>1629</v>
      </c>
      <c r="I936" s="36" t="s">
        <v>20</v>
      </c>
      <c r="J936" s="36" t="s">
        <v>21</v>
      </c>
      <c r="K936" s="36" t="s">
        <v>33</v>
      </c>
      <c r="L936" s="40" t="s">
        <v>635</v>
      </c>
    </row>
    <row r="937" customFormat="1" ht="28" customHeight="1" spans="1:12">
      <c r="A937" s="35">
        <v>935</v>
      </c>
      <c r="B937" s="36" t="s">
        <v>13</v>
      </c>
      <c r="C937" s="36" t="s">
        <v>1561</v>
      </c>
      <c r="D937" s="36" t="s">
        <v>1624</v>
      </c>
      <c r="E937" s="36" t="s">
        <v>1630</v>
      </c>
      <c r="F937" s="35" t="s">
        <v>24</v>
      </c>
      <c r="G937" s="36" t="s">
        <v>25</v>
      </c>
      <c r="H937" s="35" t="s">
        <v>26</v>
      </c>
      <c r="I937" s="36" t="s">
        <v>20</v>
      </c>
      <c r="J937" s="36" t="s">
        <v>21</v>
      </c>
      <c r="K937" s="36" t="s">
        <v>22</v>
      </c>
      <c r="L937" s="40" t="s">
        <v>635</v>
      </c>
    </row>
    <row r="938" s="14" customFormat="1" ht="28" customHeight="1" spans="1:12">
      <c r="A938" s="35">
        <v>936</v>
      </c>
      <c r="B938" s="36" t="s">
        <v>13</v>
      </c>
      <c r="C938" s="36" t="s">
        <v>1631</v>
      </c>
      <c r="D938" s="36" t="s">
        <v>1632</v>
      </c>
      <c r="E938" s="36" t="s">
        <v>1633</v>
      </c>
      <c r="F938" s="35" t="s">
        <v>24</v>
      </c>
      <c r="G938" s="36" t="s">
        <v>18</v>
      </c>
      <c r="H938" s="35" t="s">
        <v>41</v>
      </c>
      <c r="I938" s="36" t="s">
        <v>20</v>
      </c>
      <c r="J938" s="36" t="s">
        <v>21</v>
      </c>
      <c r="K938" s="36" t="s">
        <v>22</v>
      </c>
      <c r="L938" s="36"/>
    </row>
    <row r="939" s="14" customFormat="1" ht="28" customHeight="1" spans="1:12">
      <c r="A939" s="35">
        <v>937</v>
      </c>
      <c r="B939" s="36" t="s">
        <v>13</v>
      </c>
      <c r="C939" s="36" t="s">
        <v>1631</v>
      </c>
      <c r="D939" s="36" t="s">
        <v>1632</v>
      </c>
      <c r="E939" s="36" t="s">
        <v>1634</v>
      </c>
      <c r="F939" s="35" t="s">
        <v>525</v>
      </c>
      <c r="G939" s="36" t="s">
        <v>31</v>
      </c>
      <c r="H939" s="35" t="s">
        <v>151</v>
      </c>
      <c r="I939" s="36" t="s">
        <v>20</v>
      </c>
      <c r="J939" s="36" t="s">
        <v>21</v>
      </c>
      <c r="K939" s="36" t="s">
        <v>33</v>
      </c>
      <c r="L939" s="36"/>
    </row>
    <row r="940" s="14" customFormat="1" ht="28" customHeight="1" spans="1:12">
      <c r="A940" s="35">
        <v>938</v>
      </c>
      <c r="B940" s="36" t="s">
        <v>13</v>
      </c>
      <c r="C940" s="36" t="s">
        <v>1631</v>
      </c>
      <c r="D940" s="36" t="s">
        <v>1632</v>
      </c>
      <c r="E940" s="36" t="s">
        <v>1635</v>
      </c>
      <c r="F940" s="35" t="s">
        <v>774</v>
      </c>
      <c r="G940" s="36" t="s">
        <v>25</v>
      </c>
      <c r="H940" s="35" t="s">
        <v>1636</v>
      </c>
      <c r="I940" s="36" t="s">
        <v>20</v>
      </c>
      <c r="J940" s="36" t="s">
        <v>21</v>
      </c>
      <c r="K940" s="36" t="s">
        <v>33</v>
      </c>
      <c r="L940" s="36"/>
    </row>
    <row r="941" s="14" customFormat="1" ht="28" customHeight="1" spans="1:12">
      <c r="A941" s="35">
        <v>939</v>
      </c>
      <c r="B941" s="36" t="s">
        <v>13</v>
      </c>
      <c r="C941" s="36" t="s">
        <v>1631</v>
      </c>
      <c r="D941" s="36" t="s">
        <v>1632</v>
      </c>
      <c r="E941" s="36" t="s">
        <v>1637</v>
      </c>
      <c r="F941" s="35" t="s">
        <v>198</v>
      </c>
      <c r="G941" s="36" t="s">
        <v>199</v>
      </c>
      <c r="H941" s="35" t="s">
        <v>1638</v>
      </c>
      <c r="I941" s="36" t="s">
        <v>20</v>
      </c>
      <c r="J941" s="36" t="s">
        <v>21</v>
      </c>
      <c r="K941" s="36" t="s">
        <v>33</v>
      </c>
      <c r="L941" s="36"/>
    </row>
    <row r="942" s="14" customFormat="1" ht="28" customHeight="1" spans="1:12">
      <c r="A942" s="35">
        <v>940</v>
      </c>
      <c r="B942" s="36" t="s">
        <v>13</v>
      </c>
      <c r="C942" s="36" t="s">
        <v>1631</v>
      </c>
      <c r="D942" s="36" t="s">
        <v>1632</v>
      </c>
      <c r="E942" s="36" t="s">
        <v>1639</v>
      </c>
      <c r="F942" s="35" t="s">
        <v>153</v>
      </c>
      <c r="G942" s="36" t="s">
        <v>212</v>
      </c>
      <c r="H942" s="35" t="s">
        <v>92</v>
      </c>
      <c r="I942" s="36" t="s">
        <v>20</v>
      </c>
      <c r="J942" s="36" t="s">
        <v>21</v>
      </c>
      <c r="K942" s="36" t="s">
        <v>33</v>
      </c>
      <c r="L942" s="36"/>
    </row>
    <row r="943" s="14" customFormat="1" ht="28" customHeight="1" spans="1:12">
      <c r="A943" s="35">
        <v>941</v>
      </c>
      <c r="B943" s="36" t="s">
        <v>13</v>
      </c>
      <c r="C943" s="36" t="s">
        <v>1631</v>
      </c>
      <c r="D943" s="36" t="s">
        <v>1632</v>
      </c>
      <c r="E943" s="36" t="s">
        <v>1640</v>
      </c>
      <c r="F943" s="35" t="s">
        <v>1213</v>
      </c>
      <c r="G943" s="36" t="s">
        <v>18</v>
      </c>
      <c r="H943" s="35" t="s">
        <v>1641</v>
      </c>
      <c r="I943" s="36" t="s">
        <v>20</v>
      </c>
      <c r="J943" s="36" t="s">
        <v>21</v>
      </c>
      <c r="K943" s="36" t="s">
        <v>33</v>
      </c>
      <c r="L943" s="36"/>
    </row>
    <row r="944" s="14" customFormat="1" ht="28" customHeight="1" spans="1:12">
      <c r="A944" s="35">
        <v>942</v>
      </c>
      <c r="B944" s="36" t="s">
        <v>13</v>
      </c>
      <c r="C944" s="36" t="s">
        <v>1631</v>
      </c>
      <c r="D944" s="36" t="s">
        <v>1632</v>
      </c>
      <c r="E944" s="36" t="s">
        <v>1642</v>
      </c>
      <c r="F944" s="35" t="s">
        <v>153</v>
      </c>
      <c r="G944" s="36" t="s">
        <v>1097</v>
      </c>
      <c r="H944" s="35" t="s">
        <v>1643</v>
      </c>
      <c r="I944" s="36" t="s">
        <v>20</v>
      </c>
      <c r="J944" s="36" t="s">
        <v>21</v>
      </c>
      <c r="K944" s="36" t="s">
        <v>33</v>
      </c>
      <c r="L944" s="36"/>
    </row>
    <row r="945" s="14" customFormat="1" ht="28" customHeight="1" spans="1:12">
      <c r="A945" s="35">
        <v>943</v>
      </c>
      <c r="B945" s="36" t="s">
        <v>13</v>
      </c>
      <c r="C945" s="36" t="s">
        <v>1631</v>
      </c>
      <c r="D945" s="36" t="s">
        <v>1632</v>
      </c>
      <c r="E945" s="36" t="s">
        <v>1644</v>
      </c>
      <c r="F945" s="35" t="s">
        <v>1034</v>
      </c>
      <c r="G945" s="36" t="s">
        <v>1645</v>
      </c>
      <c r="H945" s="35" t="s">
        <v>1646</v>
      </c>
      <c r="I945" s="36" t="s">
        <v>65</v>
      </c>
      <c r="J945" s="36" t="s">
        <v>21</v>
      </c>
      <c r="K945" s="36" t="s">
        <v>33</v>
      </c>
      <c r="L945" s="36"/>
    </row>
    <row r="946" s="14" customFormat="1" ht="28" customHeight="1" spans="1:12">
      <c r="A946" s="35">
        <v>944</v>
      </c>
      <c r="B946" s="36" t="s">
        <v>13</v>
      </c>
      <c r="C946" s="36" t="s">
        <v>1631</v>
      </c>
      <c r="D946" s="36" t="s">
        <v>1632</v>
      </c>
      <c r="E946" s="36" t="s">
        <v>1647</v>
      </c>
      <c r="F946" s="35" t="s">
        <v>161</v>
      </c>
      <c r="G946" s="36" t="s">
        <v>25</v>
      </c>
      <c r="H946" s="35" t="s">
        <v>120</v>
      </c>
      <c r="I946" s="36" t="s">
        <v>20</v>
      </c>
      <c r="J946" s="36" t="s">
        <v>21</v>
      </c>
      <c r="K946" s="36" t="s">
        <v>33</v>
      </c>
      <c r="L946" s="36"/>
    </row>
    <row r="947" s="14" customFormat="1" ht="28" customHeight="1" spans="1:12">
      <c r="A947" s="35">
        <v>945</v>
      </c>
      <c r="B947" s="36" t="s">
        <v>13</v>
      </c>
      <c r="C947" s="36" t="s">
        <v>1631</v>
      </c>
      <c r="D947" s="36" t="s">
        <v>1632</v>
      </c>
      <c r="E947" s="36" t="s">
        <v>1648</v>
      </c>
      <c r="F947" s="35" t="s">
        <v>493</v>
      </c>
      <c r="G947" s="36" t="s">
        <v>919</v>
      </c>
      <c r="H947" s="35" t="s">
        <v>1397</v>
      </c>
      <c r="I947" s="36" t="s">
        <v>20</v>
      </c>
      <c r="J947" s="36" t="s">
        <v>21</v>
      </c>
      <c r="K947" s="36" t="s">
        <v>33</v>
      </c>
      <c r="L947" s="36"/>
    </row>
    <row r="948" s="14" customFormat="1" ht="28" customHeight="1" spans="1:12">
      <c r="A948" s="35">
        <v>946</v>
      </c>
      <c r="B948" s="36" t="s">
        <v>13</v>
      </c>
      <c r="C948" s="36" t="s">
        <v>1631</v>
      </c>
      <c r="D948" s="36" t="s">
        <v>1632</v>
      </c>
      <c r="E948" s="36" t="s">
        <v>1649</v>
      </c>
      <c r="F948" s="35" t="s">
        <v>356</v>
      </c>
      <c r="G948" s="36" t="s">
        <v>485</v>
      </c>
      <c r="H948" s="35" t="s">
        <v>1650</v>
      </c>
      <c r="I948" s="36" t="s">
        <v>20</v>
      </c>
      <c r="J948" s="36" t="s">
        <v>21</v>
      </c>
      <c r="K948" s="36" t="s">
        <v>33</v>
      </c>
      <c r="L948" s="36"/>
    </row>
    <row r="949" s="14" customFormat="1" ht="28" customHeight="1" spans="1:12">
      <c r="A949" s="35">
        <v>947</v>
      </c>
      <c r="B949" s="36" t="s">
        <v>13</v>
      </c>
      <c r="C949" s="36" t="s">
        <v>1631</v>
      </c>
      <c r="D949" s="36" t="s">
        <v>1632</v>
      </c>
      <c r="E949" s="36" t="s">
        <v>1651</v>
      </c>
      <c r="F949" s="35" t="s">
        <v>654</v>
      </c>
      <c r="G949" s="36" t="s">
        <v>18</v>
      </c>
      <c r="H949" s="35" t="s">
        <v>120</v>
      </c>
      <c r="I949" s="36" t="s">
        <v>20</v>
      </c>
      <c r="J949" s="36" t="s">
        <v>21</v>
      </c>
      <c r="K949" s="36" t="s">
        <v>33</v>
      </c>
      <c r="L949" s="36"/>
    </row>
    <row r="950" s="14" customFormat="1" ht="28" customHeight="1" spans="1:12">
      <c r="A950" s="35">
        <v>948</v>
      </c>
      <c r="B950" s="36" t="s">
        <v>13</v>
      </c>
      <c r="C950" s="36" t="s">
        <v>1631</v>
      </c>
      <c r="D950" s="36" t="s">
        <v>1632</v>
      </c>
      <c r="E950" s="36" t="s">
        <v>1652</v>
      </c>
      <c r="F950" s="35" t="s">
        <v>119</v>
      </c>
      <c r="G950" s="36" t="s">
        <v>659</v>
      </c>
      <c r="H950" s="35" t="s">
        <v>1653</v>
      </c>
      <c r="I950" s="36" t="s">
        <v>20</v>
      </c>
      <c r="J950" s="36" t="s">
        <v>21</v>
      </c>
      <c r="K950" s="36" t="s">
        <v>33</v>
      </c>
      <c r="L950" s="36" t="s">
        <v>1654</v>
      </c>
    </row>
    <row r="951" s="14" customFormat="1" ht="28" customHeight="1" spans="1:12">
      <c r="A951" s="35">
        <v>949</v>
      </c>
      <c r="B951" s="36" t="s">
        <v>13</v>
      </c>
      <c r="C951" s="36" t="s">
        <v>1631</v>
      </c>
      <c r="D951" s="36" t="s">
        <v>1632</v>
      </c>
      <c r="E951" s="36" t="s">
        <v>1655</v>
      </c>
      <c r="F951" s="35" t="s">
        <v>182</v>
      </c>
      <c r="G951" s="36" t="s">
        <v>659</v>
      </c>
      <c r="H951" s="35" t="s">
        <v>19</v>
      </c>
      <c r="I951" s="36" t="s">
        <v>65</v>
      </c>
      <c r="J951" s="36" t="s">
        <v>21</v>
      </c>
      <c r="K951" s="36" t="s">
        <v>33</v>
      </c>
      <c r="L951" s="36"/>
    </row>
    <row r="952" s="14" customFormat="1" ht="28" customHeight="1" spans="1:12">
      <c r="A952" s="35">
        <v>950</v>
      </c>
      <c r="B952" s="36" t="s">
        <v>13</v>
      </c>
      <c r="C952" s="36" t="s">
        <v>1631</v>
      </c>
      <c r="D952" s="36" t="s">
        <v>1632</v>
      </c>
      <c r="E952" s="36" t="s">
        <v>1656</v>
      </c>
      <c r="F952" s="35" t="s">
        <v>161</v>
      </c>
      <c r="G952" s="36" t="s">
        <v>25</v>
      </c>
      <c r="H952" s="35" t="s">
        <v>482</v>
      </c>
      <c r="I952" s="36" t="s">
        <v>20</v>
      </c>
      <c r="J952" s="36" t="s">
        <v>21</v>
      </c>
      <c r="K952" s="36" t="s">
        <v>33</v>
      </c>
      <c r="L952" s="36"/>
    </row>
    <row r="953" s="14" customFormat="1" ht="28" customHeight="1" spans="1:12">
      <c r="A953" s="35">
        <v>951</v>
      </c>
      <c r="B953" s="36" t="s">
        <v>13</v>
      </c>
      <c r="C953" s="36" t="s">
        <v>1631</v>
      </c>
      <c r="D953" s="36" t="s">
        <v>1632</v>
      </c>
      <c r="E953" s="36" t="s">
        <v>1657</v>
      </c>
      <c r="F953" s="35" t="s">
        <v>24</v>
      </c>
      <c r="G953" s="36" t="s">
        <v>31</v>
      </c>
      <c r="H953" s="35" t="s">
        <v>41</v>
      </c>
      <c r="I953" s="36" t="s">
        <v>20</v>
      </c>
      <c r="J953" s="36" t="s">
        <v>21</v>
      </c>
      <c r="K953" s="36" t="s">
        <v>22</v>
      </c>
      <c r="L953" s="36"/>
    </row>
    <row r="954" s="14" customFormat="1" ht="28" customHeight="1" spans="1:12">
      <c r="A954" s="35">
        <v>952</v>
      </c>
      <c r="B954" s="36" t="s">
        <v>13</v>
      </c>
      <c r="C954" s="36" t="s">
        <v>1631</v>
      </c>
      <c r="D954" s="36" t="s">
        <v>1632</v>
      </c>
      <c r="E954" s="36" t="s">
        <v>1658</v>
      </c>
      <c r="F954" s="35" t="s">
        <v>24</v>
      </c>
      <c r="G954" s="36" t="s">
        <v>18</v>
      </c>
      <c r="H954" s="35" t="s">
        <v>296</v>
      </c>
      <c r="I954" s="36" t="s">
        <v>20</v>
      </c>
      <c r="J954" s="36" t="s">
        <v>21</v>
      </c>
      <c r="K954" s="36" t="s">
        <v>22</v>
      </c>
      <c r="L954" s="36"/>
    </row>
    <row r="955" s="14" customFormat="1" ht="28" customHeight="1" spans="1:12">
      <c r="A955" s="35">
        <v>953</v>
      </c>
      <c r="B955" s="36" t="s">
        <v>13</v>
      </c>
      <c r="C955" s="36" t="s">
        <v>1631</v>
      </c>
      <c r="D955" s="36" t="s">
        <v>1632</v>
      </c>
      <c r="E955" s="36" t="s">
        <v>1659</v>
      </c>
      <c r="F955" s="35" t="s">
        <v>24</v>
      </c>
      <c r="G955" s="36" t="s">
        <v>18</v>
      </c>
      <c r="H955" s="35" t="s">
        <v>44</v>
      </c>
      <c r="I955" s="36" t="s">
        <v>20</v>
      </c>
      <c r="J955" s="36" t="s">
        <v>21</v>
      </c>
      <c r="K955" s="36" t="s">
        <v>22</v>
      </c>
      <c r="L955" s="36"/>
    </row>
    <row r="956" s="14" customFormat="1" ht="28" customHeight="1" spans="1:12">
      <c r="A956" s="35">
        <v>954</v>
      </c>
      <c r="B956" s="36" t="s">
        <v>13</v>
      </c>
      <c r="C956" s="36" t="s">
        <v>1631</v>
      </c>
      <c r="D956" s="36" t="s">
        <v>1632</v>
      </c>
      <c r="E956" s="36" t="s">
        <v>1660</v>
      </c>
      <c r="F956" s="35" t="s">
        <v>295</v>
      </c>
      <c r="G956" s="36" t="s">
        <v>31</v>
      </c>
      <c r="H956" s="35" t="s">
        <v>92</v>
      </c>
      <c r="I956" s="36" t="s">
        <v>20</v>
      </c>
      <c r="J956" s="36" t="s">
        <v>21</v>
      </c>
      <c r="K956" s="36" t="s">
        <v>22</v>
      </c>
      <c r="L956" s="36"/>
    </row>
    <row r="957" s="14" customFormat="1" ht="28" customHeight="1" spans="1:12">
      <c r="A957" s="35">
        <v>955</v>
      </c>
      <c r="B957" s="36" t="s">
        <v>13</v>
      </c>
      <c r="C957" s="36" t="s">
        <v>1631</v>
      </c>
      <c r="D957" s="36" t="s">
        <v>1632</v>
      </c>
      <c r="E957" s="36" t="s">
        <v>1661</v>
      </c>
      <c r="F957" s="35" t="s">
        <v>24</v>
      </c>
      <c r="G957" s="36" t="s">
        <v>18</v>
      </c>
      <c r="H957" s="35" t="s">
        <v>44</v>
      </c>
      <c r="I957" s="36" t="s">
        <v>20</v>
      </c>
      <c r="J957" s="36" t="s">
        <v>21</v>
      </c>
      <c r="K957" s="36" t="s">
        <v>22</v>
      </c>
      <c r="L957" s="36"/>
    </row>
    <row r="958" s="14" customFormat="1" ht="28" customHeight="1" spans="1:12">
      <c r="A958" s="35">
        <v>956</v>
      </c>
      <c r="B958" s="36" t="s">
        <v>13</v>
      </c>
      <c r="C958" s="36" t="s">
        <v>1631</v>
      </c>
      <c r="D958" s="36" t="s">
        <v>1632</v>
      </c>
      <c r="E958" s="36" t="s">
        <v>1662</v>
      </c>
      <c r="F958" s="35" t="s">
        <v>24</v>
      </c>
      <c r="G958" s="36" t="s">
        <v>25</v>
      </c>
      <c r="H958" s="35" t="s">
        <v>82</v>
      </c>
      <c r="I958" s="36" t="s">
        <v>20</v>
      </c>
      <c r="J958" s="36" t="s">
        <v>21</v>
      </c>
      <c r="K958" s="36" t="s">
        <v>22</v>
      </c>
      <c r="L958" s="36"/>
    </row>
    <row r="959" s="14" customFormat="1" ht="28" customHeight="1" spans="1:12">
      <c r="A959" s="35">
        <v>957</v>
      </c>
      <c r="B959" s="36" t="s">
        <v>13</v>
      </c>
      <c r="C959" s="36" t="s">
        <v>1631</v>
      </c>
      <c r="D959" s="36" t="s">
        <v>1632</v>
      </c>
      <c r="E959" s="36" t="s">
        <v>1663</v>
      </c>
      <c r="F959" s="35" t="s">
        <v>24</v>
      </c>
      <c r="G959" s="36" t="s">
        <v>18</v>
      </c>
      <c r="H959" s="35" t="s">
        <v>44</v>
      </c>
      <c r="I959" s="36" t="s">
        <v>20</v>
      </c>
      <c r="J959" s="36" t="s">
        <v>21</v>
      </c>
      <c r="K959" s="36" t="s">
        <v>22</v>
      </c>
      <c r="L959" s="36"/>
    </row>
    <row r="960" s="14" customFormat="1" ht="28" customHeight="1" spans="1:12">
      <c r="A960" s="35">
        <v>958</v>
      </c>
      <c r="B960" s="36" t="s">
        <v>13</v>
      </c>
      <c r="C960" s="36" t="s">
        <v>1631</v>
      </c>
      <c r="D960" s="36" t="s">
        <v>1632</v>
      </c>
      <c r="E960" s="36" t="s">
        <v>1664</v>
      </c>
      <c r="F960" s="35" t="s">
        <v>150</v>
      </c>
      <c r="G960" s="36" t="s">
        <v>18</v>
      </c>
      <c r="H960" s="35" t="s">
        <v>19</v>
      </c>
      <c r="I960" s="36" t="s">
        <v>20</v>
      </c>
      <c r="J960" s="36" t="s">
        <v>21</v>
      </c>
      <c r="K960" s="36" t="s">
        <v>33</v>
      </c>
      <c r="L960" s="36"/>
    </row>
    <row r="961" s="14" customFormat="1" ht="28" customHeight="1" spans="1:12">
      <c r="A961" s="35">
        <v>959</v>
      </c>
      <c r="B961" s="36" t="s">
        <v>13</v>
      </c>
      <c r="C961" s="36" t="s">
        <v>1631</v>
      </c>
      <c r="D961" s="36" t="s">
        <v>1632</v>
      </c>
      <c r="E961" s="36" t="s">
        <v>1665</v>
      </c>
      <c r="F961" s="35" t="s">
        <v>426</v>
      </c>
      <c r="G961" s="36" t="s">
        <v>1280</v>
      </c>
      <c r="H961" s="35" t="s">
        <v>1666</v>
      </c>
      <c r="I961" s="36" t="s">
        <v>20</v>
      </c>
      <c r="J961" s="36" t="s">
        <v>21</v>
      </c>
      <c r="K961" s="36" t="s">
        <v>33</v>
      </c>
      <c r="L961" s="36"/>
    </row>
    <row r="962" s="14" customFormat="1" ht="28" customHeight="1" spans="1:12">
      <c r="A962" s="35">
        <v>960</v>
      </c>
      <c r="B962" s="36" t="s">
        <v>13</v>
      </c>
      <c r="C962" s="36" t="s">
        <v>1631</v>
      </c>
      <c r="D962" s="36" t="s">
        <v>1667</v>
      </c>
      <c r="E962" s="36" t="s">
        <v>1668</v>
      </c>
      <c r="F962" s="35" t="s">
        <v>456</v>
      </c>
      <c r="G962" s="36" t="s">
        <v>31</v>
      </c>
      <c r="H962" s="35" t="s">
        <v>1550</v>
      </c>
      <c r="I962" s="36" t="s">
        <v>20</v>
      </c>
      <c r="J962" s="36" t="s">
        <v>21</v>
      </c>
      <c r="K962" s="36" t="s">
        <v>22</v>
      </c>
      <c r="L962" s="36"/>
    </row>
    <row r="963" s="14" customFormat="1" ht="28" customHeight="1" spans="1:12">
      <c r="A963" s="35">
        <v>961</v>
      </c>
      <c r="B963" s="36" t="s">
        <v>13</v>
      </c>
      <c r="C963" s="36" t="s">
        <v>1631</v>
      </c>
      <c r="D963" s="36" t="s">
        <v>1667</v>
      </c>
      <c r="E963" s="36" t="s">
        <v>1669</v>
      </c>
      <c r="F963" s="35" t="s">
        <v>1670</v>
      </c>
      <c r="G963" s="36" t="s">
        <v>18</v>
      </c>
      <c r="H963" s="35" t="s">
        <v>44</v>
      </c>
      <c r="I963" s="36" t="s">
        <v>20</v>
      </c>
      <c r="J963" s="36" t="s">
        <v>21</v>
      </c>
      <c r="K963" s="36" t="s">
        <v>22</v>
      </c>
      <c r="L963" s="36"/>
    </row>
    <row r="964" s="14" customFormat="1" ht="28" customHeight="1" spans="1:12">
      <c r="A964" s="35">
        <v>962</v>
      </c>
      <c r="B964" s="36" t="s">
        <v>13</v>
      </c>
      <c r="C964" s="36" t="s">
        <v>1631</v>
      </c>
      <c r="D964" s="36" t="s">
        <v>1667</v>
      </c>
      <c r="E964" s="36" t="s">
        <v>1671</v>
      </c>
      <c r="F964" s="35" t="s">
        <v>24</v>
      </c>
      <c r="G964" s="36" t="s">
        <v>18</v>
      </c>
      <c r="H964" s="35" t="s">
        <v>44</v>
      </c>
      <c r="I964" s="36" t="s">
        <v>20</v>
      </c>
      <c r="J964" s="36" t="s">
        <v>21</v>
      </c>
      <c r="K964" s="36" t="s">
        <v>22</v>
      </c>
      <c r="L964" s="36"/>
    </row>
    <row r="965" s="14" customFormat="1" ht="28" customHeight="1" spans="1:12">
      <c r="A965" s="35">
        <v>963</v>
      </c>
      <c r="B965" s="36" t="s">
        <v>13</v>
      </c>
      <c r="C965" s="36" t="s">
        <v>1631</v>
      </c>
      <c r="D965" s="36" t="s">
        <v>1667</v>
      </c>
      <c r="E965" s="36" t="s">
        <v>1672</v>
      </c>
      <c r="F965" s="35" t="s">
        <v>1673</v>
      </c>
      <c r="G965" s="36" t="s">
        <v>31</v>
      </c>
      <c r="H965" s="35" t="s">
        <v>19</v>
      </c>
      <c r="I965" s="36" t="s">
        <v>20</v>
      </c>
      <c r="J965" s="36" t="s">
        <v>21</v>
      </c>
      <c r="K965" s="36" t="s">
        <v>48</v>
      </c>
      <c r="L965" s="36"/>
    </row>
    <row r="966" s="14" customFormat="1" ht="28" customHeight="1" spans="1:12">
      <c r="A966" s="35">
        <v>964</v>
      </c>
      <c r="B966" s="36" t="s">
        <v>13</v>
      </c>
      <c r="C966" s="36" t="s">
        <v>1631</v>
      </c>
      <c r="D966" s="36" t="s">
        <v>1667</v>
      </c>
      <c r="E966" s="36" t="s">
        <v>1674</v>
      </c>
      <c r="F966" s="35" t="s">
        <v>1363</v>
      </c>
      <c r="G966" s="36" t="s">
        <v>25</v>
      </c>
      <c r="H966" s="35" t="s">
        <v>1023</v>
      </c>
      <c r="I966" s="36" t="s">
        <v>20</v>
      </c>
      <c r="J966" s="36" t="s">
        <v>21</v>
      </c>
      <c r="K966" s="36" t="s">
        <v>22</v>
      </c>
      <c r="L966" s="36"/>
    </row>
    <row r="967" s="14" customFormat="1" ht="28" customHeight="1" spans="1:12">
      <c r="A967" s="35">
        <v>965</v>
      </c>
      <c r="B967" s="36" t="s">
        <v>13</v>
      </c>
      <c r="C967" s="36" t="s">
        <v>1631</v>
      </c>
      <c r="D967" s="36" t="s">
        <v>1667</v>
      </c>
      <c r="E967" s="36" t="s">
        <v>1675</v>
      </c>
      <c r="F967" s="35" t="s">
        <v>242</v>
      </c>
      <c r="G967" s="36" t="s">
        <v>25</v>
      </c>
      <c r="H967" s="35" t="s">
        <v>631</v>
      </c>
      <c r="I967" s="36" t="s">
        <v>20</v>
      </c>
      <c r="J967" s="36" t="s">
        <v>21</v>
      </c>
      <c r="K967" s="36" t="s">
        <v>33</v>
      </c>
      <c r="L967" s="36"/>
    </row>
    <row r="968" s="14" customFormat="1" ht="28" customHeight="1" spans="1:12">
      <c r="A968" s="35">
        <v>966</v>
      </c>
      <c r="B968" s="36" t="s">
        <v>13</v>
      </c>
      <c r="C968" s="36" t="s">
        <v>1631</v>
      </c>
      <c r="D968" s="36" t="s">
        <v>1667</v>
      </c>
      <c r="E968" s="36" t="s">
        <v>1676</v>
      </c>
      <c r="F968" s="35" t="s">
        <v>150</v>
      </c>
      <c r="G968" s="36" t="s">
        <v>31</v>
      </c>
      <c r="H968" s="35" t="s">
        <v>457</v>
      </c>
      <c r="I968" s="36" t="s">
        <v>20</v>
      </c>
      <c r="J968" s="36" t="s">
        <v>21</v>
      </c>
      <c r="K968" s="36" t="s">
        <v>33</v>
      </c>
      <c r="L968" s="36"/>
    </row>
    <row r="969" s="14" customFormat="1" ht="28" customHeight="1" spans="1:12">
      <c r="A969" s="35">
        <v>967</v>
      </c>
      <c r="B969" s="36" t="s">
        <v>13</v>
      </c>
      <c r="C969" s="36" t="s">
        <v>1631</v>
      </c>
      <c r="D969" s="36" t="s">
        <v>1667</v>
      </c>
      <c r="E969" s="36" t="s">
        <v>1677</v>
      </c>
      <c r="F969" s="35" t="s">
        <v>1678</v>
      </c>
      <c r="G969" s="36" t="s">
        <v>25</v>
      </c>
      <c r="H969" s="35" t="s">
        <v>605</v>
      </c>
      <c r="I969" s="36" t="s">
        <v>20</v>
      </c>
      <c r="J969" s="36" t="s">
        <v>21</v>
      </c>
      <c r="K969" s="36" t="s">
        <v>33</v>
      </c>
      <c r="L969" s="36"/>
    </row>
    <row r="970" s="14" customFormat="1" ht="28" customHeight="1" spans="1:12">
      <c r="A970" s="35">
        <v>968</v>
      </c>
      <c r="B970" s="36" t="s">
        <v>13</v>
      </c>
      <c r="C970" s="36" t="s">
        <v>1631</v>
      </c>
      <c r="D970" s="36" t="s">
        <v>1667</v>
      </c>
      <c r="E970" s="36" t="s">
        <v>1679</v>
      </c>
      <c r="F970" s="35" t="s">
        <v>426</v>
      </c>
      <c r="G970" s="36" t="s">
        <v>424</v>
      </c>
      <c r="H970" s="35" t="s">
        <v>1680</v>
      </c>
      <c r="I970" s="36" t="s">
        <v>20</v>
      </c>
      <c r="J970" s="36" t="s">
        <v>21</v>
      </c>
      <c r="K970" s="36" t="s">
        <v>33</v>
      </c>
      <c r="L970" s="36"/>
    </row>
    <row r="971" s="14" customFormat="1" ht="28" customHeight="1" spans="1:12">
      <c r="A971" s="35">
        <v>969</v>
      </c>
      <c r="B971" s="36" t="s">
        <v>13</v>
      </c>
      <c r="C971" s="36" t="s">
        <v>1631</v>
      </c>
      <c r="D971" s="36" t="s">
        <v>1667</v>
      </c>
      <c r="E971" s="36" t="s">
        <v>1681</v>
      </c>
      <c r="F971" s="35" t="s">
        <v>24</v>
      </c>
      <c r="G971" s="36" t="s">
        <v>25</v>
      </c>
      <c r="H971" s="35" t="s">
        <v>50</v>
      </c>
      <c r="I971" s="36" t="s">
        <v>20</v>
      </c>
      <c r="J971" s="36" t="s">
        <v>21</v>
      </c>
      <c r="K971" s="36" t="s">
        <v>22</v>
      </c>
      <c r="L971" s="36"/>
    </row>
    <row r="972" s="14" customFormat="1" ht="28" customHeight="1" spans="1:12">
      <c r="A972" s="35">
        <v>970</v>
      </c>
      <c r="B972" s="36" t="s">
        <v>13</v>
      </c>
      <c r="C972" s="36" t="s">
        <v>1631</v>
      </c>
      <c r="D972" s="36" t="s">
        <v>1667</v>
      </c>
      <c r="E972" s="36" t="s">
        <v>1682</v>
      </c>
      <c r="F972" s="35" t="s">
        <v>24</v>
      </c>
      <c r="G972" s="36" t="s">
        <v>25</v>
      </c>
      <c r="H972" s="35" t="s">
        <v>82</v>
      </c>
      <c r="I972" s="36" t="s">
        <v>20</v>
      </c>
      <c r="J972" s="36" t="s">
        <v>21</v>
      </c>
      <c r="K972" s="36" t="s">
        <v>22</v>
      </c>
      <c r="L972" s="36"/>
    </row>
    <row r="973" s="14" customFormat="1" ht="28" customHeight="1" spans="1:12">
      <c r="A973" s="35">
        <v>971</v>
      </c>
      <c r="B973" s="36" t="s">
        <v>13</v>
      </c>
      <c r="C973" s="36" t="s">
        <v>1631</v>
      </c>
      <c r="D973" s="36" t="s">
        <v>1667</v>
      </c>
      <c r="E973" s="36" t="s">
        <v>1683</v>
      </c>
      <c r="F973" s="35" t="s">
        <v>24</v>
      </c>
      <c r="G973" s="36" t="s">
        <v>31</v>
      </c>
      <c r="H973" s="35" t="s">
        <v>75</v>
      </c>
      <c r="I973" s="36" t="s">
        <v>20</v>
      </c>
      <c r="J973" s="36" t="s">
        <v>21</v>
      </c>
      <c r="K973" s="36" t="s">
        <v>22</v>
      </c>
      <c r="L973" s="36"/>
    </row>
    <row r="974" s="14" customFormat="1" ht="28" customHeight="1" spans="1:12">
      <c r="A974" s="35">
        <v>972</v>
      </c>
      <c r="B974" s="36" t="s">
        <v>13</v>
      </c>
      <c r="C974" s="36" t="s">
        <v>1631</v>
      </c>
      <c r="D974" s="36" t="s">
        <v>1684</v>
      </c>
      <c r="E974" s="36" t="s">
        <v>1685</v>
      </c>
      <c r="F974" s="35" t="s">
        <v>24</v>
      </c>
      <c r="G974" s="36" t="s">
        <v>18</v>
      </c>
      <c r="H974" s="35" t="s">
        <v>41</v>
      </c>
      <c r="I974" s="36" t="s">
        <v>20</v>
      </c>
      <c r="J974" s="36" t="s">
        <v>21</v>
      </c>
      <c r="K974" s="36" t="s">
        <v>22</v>
      </c>
      <c r="L974" s="36"/>
    </row>
    <row r="975" s="14" customFormat="1" ht="28" customHeight="1" spans="1:12">
      <c r="A975" s="35">
        <v>973</v>
      </c>
      <c r="B975" s="36" t="s">
        <v>13</v>
      </c>
      <c r="C975" s="36" t="s">
        <v>1631</v>
      </c>
      <c r="D975" s="36" t="s">
        <v>1684</v>
      </c>
      <c r="E975" s="36" t="s">
        <v>1686</v>
      </c>
      <c r="F975" s="35" t="s">
        <v>1363</v>
      </c>
      <c r="G975" s="36" t="s">
        <v>31</v>
      </c>
      <c r="H975" s="35" t="s">
        <v>278</v>
      </c>
      <c r="I975" s="36" t="s">
        <v>20</v>
      </c>
      <c r="J975" s="36" t="s">
        <v>21</v>
      </c>
      <c r="K975" s="36" t="s">
        <v>22</v>
      </c>
      <c r="L975" s="36"/>
    </row>
    <row r="976" s="14" customFormat="1" ht="28" customHeight="1" spans="1:12">
      <c r="A976" s="35">
        <v>974</v>
      </c>
      <c r="B976" s="36" t="s">
        <v>13</v>
      </c>
      <c r="C976" s="36" t="s">
        <v>1631</v>
      </c>
      <c r="D976" s="36" t="s">
        <v>1684</v>
      </c>
      <c r="E976" s="36" t="s">
        <v>1687</v>
      </c>
      <c r="F976" s="35" t="s">
        <v>538</v>
      </c>
      <c r="G976" s="36" t="s">
        <v>25</v>
      </c>
      <c r="H976" s="35" t="s">
        <v>1688</v>
      </c>
      <c r="I976" s="36" t="s">
        <v>20</v>
      </c>
      <c r="J976" s="36" t="s">
        <v>21</v>
      </c>
      <c r="K976" s="36" t="s">
        <v>22</v>
      </c>
      <c r="L976" s="36"/>
    </row>
    <row r="977" s="14" customFormat="1" ht="28" customHeight="1" spans="1:12">
      <c r="A977" s="35">
        <v>975</v>
      </c>
      <c r="B977" s="36" t="s">
        <v>13</v>
      </c>
      <c r="C977" s="36" t="s">
        <v>1631</v>
      </c>
      <c r="D977" s="36" t="s">
        <v>1684</v>
      </c>
      <c r="E977" s="36" t="s">
        <v>1689</v>
      </c>
      <c r="F977" s="35" t="s">
        <v>1363</v>
      </c>
      <c r="G977" s="36" t="s">
        <v>31</v>
      </c>
      <c r="H977" s="35" t="s">
        <v>50</v>
      </c>
      <c r="I977" s="36" t="s">
        <v>20</v>
      </c>
      <c r="J977" s="36" t="s">
        <v>21</v>
      </c>
      <c r="K977" s="36" t="s">
        <v>22</v>
      </c>
      <c r="L977" s="36"/>
    </row>
    <row r="978" s="14" customFormat="1" ht="28" customHeight="1" spans="1:12">
      <c r="A978" s="35">
        <v>976</v>
      </c>
      <c r="B978" s="36" t="s">
        <v>13</v>
      </c>
      <c r="C978" s="36" t="s">
        <v>1631</v>
      </c>
      <c r="D978" s="36" t="s">
        <v>1684</v>
      </c>
      <c r="E978" s="36" t="s">
        <v>1690</v>
      </c>
      <c r="F978" s="35" t="s">
        <v>1628</v>
      </c>
      <c r="G978" s="36" t="s">
        <v>31</v>
      </c>
      <c r="H978" s="35" t="s">
        <v>1691</v>
      </c>
      <c r="I978" s="36" t="s">
        <v>20</v>
      </c>
      <c r="J978" s="36" t="s">
        <v>21</v>
      </c>
      <c r="K978" s="36" t="s">
        <v>33</v>
      </c>
      <c r="L978" s="36"/>
    </row>
    <row r="979" s="14" customFormat="1" ht="28" customHeight="1" spans="1:12">
      <c r="A979" s="35">
        <v>977</v>
      </c>
      <c r="B979" s="36" t="s">
        <v>13</v>
      </c>
      <c r="C979" s="36" t="s">
        <v>1631</v>
      </c>
      <c r="D979" s="36" t="s">
        <v>1684</v>
      </c>
      <c r="E979" s="36" t="s">
        <v>1692</v>
      </c>
      <c r="F979" s="35" t="s">
        <v>223</v>
      </c>
      <c r="G979" s="36" t="s">
        <v>25</v>
      </c>
      <c r="H979" s="35" t="s">
        <v>148</v>
      </c>
      <c r="I979" s="36" t="s">
        <v>20</v>
      </c>
      <c r="J979" s="36" t="s">
        <v>21</v>
      </c>
      <c r="K979" s="36" t="s">
        <v>33</v>
      </c>
      <c r="L979" s="36"/>
    </row>
    <row r="980" s="14" customFormat="1" ht="28" customHeight="1" spans="1:12">
      <c r="A980" s="35">
        <v>978</v>
      </c>
      <c r="B980" s="36" t="s">
        <v>13</v>
      </c>
      <c r="C980" s="36" t="s">
        <v>1631</v>
      </c>
      <c r="D980" s="36" t="s">
        <v>1684</v>
      </c>
      <c r="E980" s="36" t="s">
        <v>1693</v>
      </c>
      <c r="F980" s="35" t="s">
        <v>96</v>
      </c>
      <c r="G980" s="36" t="s">
        <v>25</v>
      </c>
      <c r="H980" s="35" t="s">
        <v>1694</v>
      </c>
      <c r="I980" s="36" t="s">
        <v>20</v>
      </c>
      <c r="J980" s="36" t="s">
        <v>21</v>
      </c>
      <c r="K980" s="36" t="s">
        <v>33</v>
      </c>
      <c r="L980" s="36"/>
    </row>
    <row r="981" s="14" customFormat="1" ht="28" customHeight="1" spans="1:12">
      <c r="A981" s="35">
        <v>979</v>
      </c>
      <c r="B981" s="36" t="s">
        <v>13</v>
      </c>
      <c r="C981" s="36" t="s">
        <v>1631</v>
      </c>
      <c r="D981" s="36" t="s">
        <v>1684</v>
      </c>
      <c r="E981" s="36" t="s">
        <v>1695</v>
      </c>
      <c r="F981" s="35" t="s">
        <v>493</v>
      </c>
      <c r="G981" s="36" t="s">
        <v>18</v>
      </c>
      <c r="H981" s="35" t="s">
        <v>125</v>
      </c>
      <c r="I981" s="36" t="s">
        <v>20</v>
      </c>
      <c r="J981" s="36" t="s">
        <v>21</v>
      </c>
      <c r="K981" s="36" t="s">
        <v>33</v>
      </c>
      <c r="L981" s="36"/>
    </row>
    <row r="982" s="14" customFormat="1" ht="28" customHeight="1" spans="1:12">
      <c r="A982" s="35">
        <v>980</v>
      </c>
      <c r="B982" s="36" t="s">
        <v>13</v>
      </c>
      <c r="C982" s="36" t="s">
        <v>1631</v>
      </c>
      <c r="D982" s="36" t="s">
        <v>1684</v>
      </c>
      <c r="E982" s="36" t="s">
        <v>1696</v>
      </c>
      <c r="F982" s="35" t="s">
        <v>359</v>
      </c>
      <c r="G982" s="36" t="s">
        <v>68</v>
      </c>
      <c r="H982" s="35" t="s">
        <v>457</v>
      </c>
      <c r="I982" s="36" t="s">
        <v>20</v>
      </c>
      <c r="J982" s="36" t="s">
        <v>21</v>
      </c>
      <c r="K982" s="36" t="s">
        <v>33</v>
      </c>
      <c r="L982" s="36"/>
    </row>
    <row r="983" s="14" customFormat="1" ht="28" customHeight="1" spans="1:12">
      <c r="A983" s="35">
        <v>981</v>
      </c>
      <c r="B983" s="36" t="s">
        <v>13</v>
      </c>
      <c r="C983" s="36" t="s">
        <v>1631</v>
      </c>
      <c r="D983" s="36" t="s">
        <v>1684</v>
      </c>
      <c r="E983" s="36" t="s">
        <v>1697</v>
      </c>
      <c r="F983" s="35" t="s">
        <v>522</v>
      </c>
      <c r="G983" s="36" t="s">
        <v>31</v>
      </c>
      <c r="H983" s="35" t="s">
        <v>965</v>
      </c>
      <c r="I983" s="36" t="s">
        <v>20</v>
      </c>
      <c r="J983" s="36" t="s">
        <v>21</v>
      </c>
      <c r="K983" s="36" t="s">
        <v>33</v>
      </c>
      <c r="L983" s="36"/>
    </row>
    <row r="984" s="14" customFormat="1" ht="28" customHeight="1" spans="1:12">
      <c r="A984" s="35">
        <v>982</v>
      </c>
      <c r="B984" s="36" t="s">
        <v>13</v>
      </c>
      <c r="C984" s="36" t="s">
        <v>1631</v>
      </c>
      <c r="D984" s="36" t="s">
        <v>1684</v>
      </c>
      <c r="E984" s="36" t="s">
        <v>1698</v>
      </c>
      <c r="F984" s="35" t="s">
        <v>1110</v>
      </c>
      <c r="G984" s="36" t="s">
        <v>1111</v>
      </c>
      <c r="H984" s="35" t="s">
        <v>520</v>
      </c>
      <c r="I984" s="36" t="s">
        <v>20</v>
      </c>
      <c r="J984" s="36" t="s">
        <v>21</v>
      </c>
      <c r="K984" s="36" t="s">
        <v>33</v>
      </c>
      <c r="L984" s="36"/>
    </row>
    <row r="985" s="14" customFormat="1" ht="28" customHeight="1" spans="1:12">
      <c r="A985" s="35">
        <v>983</v>
      </c>
      <c r="B985" s="36" t="s">
        <v>13</v>
      </c>
      <c r="C985" s="36" t="s">
        <v>1631</v>
      </c>
      <c r="D985" s="36" t="s">
        <v>1699</v>
      </c>
      <c r="E985" s="36" t="s">
        <v>1700</v>
      </c>
      <c r="F985" s="35" t="s">
        <v>139</v>
      </c>
      <c r="G985" s="36" t="s">
        <v>31</v>
      </c>
      <c r="H985" s="35" t="s">
        <v>109</v>
      </c>
      <c r="I985" s="36" t="s">
        <v>20</v>
      </c>
      <c r="J985" s="36" t="s">
        <v>21</v>
      </c>
      <c r="K985" s="36" t="s">
        <v>48</v>
      </c>
      <c r="L985" s="36"/>
    </row>
    <row r="986" s="14" customFormat="1" ht="28" customHeight="1" spans="1:12">
      <c r="A986" s="35">
        <v>984</v>
      </c>
      <c r="B986" s="36" t="s">
        <v>13</v>
      </c>
      <c r="C986" s="36" t="s">
        <v>1631</v>
      </c>
      <c r="D986" s="36" t="s">
        <v>1699</v>
      </c>
      <c r="E986" s="36" t="s">
        <v>1701</v>
      </c>
      <c r="F986" s="35" t="s">
        <v>525</v>
      </c>
      <c r="G986" s="36" t="s">
        <v>438</v>
      </c>
      <c r="H986" s="35" t="s">
        <v>1702</v>
      </c>
      <c r="I986" s="36" t="s">
        <v>20</v>
      </c>
      <c r="J986" s="36" t="s">
        <v>21</v>
      </c>
      <c r="K986" s="36" t="s">
        <v>33</v>
      </c>
      <c r="L986" s="36"/>
    </row>
    <row r="987" s="14" customFormat="1" ht="28" customHeight="1" spans="1:12">
      <c r="A987" s="35">
        <v>985</v>
      </c>
      <c r="B987" s="36" t="s">
        <v>13</v>
      </c>
      <c r="C987" s="36" t="s">
        <v>1631</v>
      </c>
      <c r="D987" s="36" t="s">
        <v>1699</v>
      </c>
      <c r="E987" s="36" t="s">
        <v>1703</v>
      </c>
      <c r="F987" s="35" t="s">
        <v>1142</v>
      </c>
      <c r="G987" s="36" t="s">
        <v>1111</v>
      </c>
      <c r="H987" s="35" t="s">
        <v>1704</v>
      </c>
      <c r="I987" s="36" t="s">
        <v>20</v>
      </c>
      <c r="J987" s="36" t="s">
        <v>21</v>
      </c>
      <c r="K987" s="36" t="s">
        <v>33</v>
      </c>
      <c r="L987" s="36"/>
    </row>
    <row r="988" s="14" customFormat="1" ht="28" customHeight="1" spans="1:12">
      <c r="A988" s="35">
        <v>986</v>
      </c>
      <c r="B988" s="36" t="s">
        <v>13</v>
      </c>
      <c r="C988" s="36" t="s">
        <v>1631</v>
      </c>
      <c r="D988" s="36" t="s">
        <v>1699</v>
      </c>
      <c r="E988" s="36" t="s">
        <v>1705</v>
      </c>
      <c r="F988" s="35" t="s">
        <v>1706</v>
      </c>
      <c r="G988" s="36" t="s">
        <v>25</v>
      </c>
      <c r="H988" s="35" t="s">
        <v>677</v>
      </c>
      <c r="I988" s="36" t="s">
        <v>20</v>
      </c>
      <c r="J988" s="36" t="s">
        <v>21</v>
      </c>
      <c r="K988" s="36" t="s">
        <v>33</v>
      </c>
      <c r="L988" s="36"/>
    </row>
    <row r="989" s="14" customFormat="1" ht="28" customHeight="1" spans="1:12">
      <c r="A989" s="35">
        <v>987</v>
      </c>
      <c r="B989" s="36" t="s">
        <v>13</v>
      </c>
      <c r="C989" s="36" t="s">
        <v>1631</v>
      </c>
      <c r="D989" s="36" t="s">
        <v>1699</v>
      </c>
      <c r="E989" s="36" t="s">
        <v>1707</v>
      </c>
      <c r="F989" s="35" t="s">
        <v>562</v>
      </c>
      <c r="G989" s="36" t="s">
        <v>18</v>
      </c>
      <c r="H989" s="35" t="s">
        <v>1708</v>
      </c>
      <c r="I989" s="36" t="s">
        <v>20</v>
      </c>
      <c r="J989" s="36" t="s">
        <v>21</v>
      </c>
      <c r="K989" s="36" t="s">
        <v>33</v>
      </c>
      <c r="L989" s="36"/>
    </row>
    <row r="990" s="14" customFormat="1" ht="28" customHeight="1" spans="1:12">
      <c r="A990" s="35">
        <v>988</v>
      </c>
      <c r="B990" s="36" t="s">
        <v>13</v>
      </c>
      <c r="C990" s="36" t="s">
        <v>1631</v>
      </c>
      <c r="D990" s="36" t="s">
        <v>1699</v>
      </c>
      <c r="E990" s="36" t="s">
        <v>1709</v>
      </c>
      <c r="F990" s="35" t="s">
        <v>24</v>
      </c>
      <c r="G990" s="36" t="s">
        <v>18</v>
      </c>
      <c r="H990" s="35" t="s">
        <v>94</v>
      </c>
      <c r="I990" s="36" t="s">
        <v>20</v>
      </c>
      <c r="J990" s="36" t="s">
        <v>21</v>
      </c>
      <c r="K990" s="36" t="s">
        <v>22</v>
      </c>
      <c r="L990" s="36"/>
    </row>
    <row r="991" s="14" customFormat="1" ht="28" customHeight="1" spans="1:12">
      <c r="A991" s="35">
        <v>989</v>
      </c>
      <c r="B991" s="36" t="s">
        <v>13</v>
      </c>
      <c r="C991" s="36" t="s">
        <v>1631</v>
      </c>
      <c r="D991" s="36" t="s">
        <v>1699</v>
      </c>
      <c r="E991" s="36" t="s">
        <v>1710</v>
      </c>
      <c r="F991" s="35" t="s">
        <v>307</v>
      </c>
      <c r="G991" s="36" t="s">
        <v>31</v>
      </c>
      <c r="H991" s="35" t="s">
        <v>19</v>
      </c>
      <c r="I991" s="36" t="s">
        <v>20</v>
      </c>
      <c r="J991" s="36" t="s">
        <v>21</v>
      </c>
      <c r="K991" s="36" t="s">
        <v>22</v>
      </c>
      <c r="L991" s="36"/>
    </row>
    <row r="992" s="14" customFormat="1" ht="28" customHeight="1" spans="1:12">
      <c r="A992" s="35">
        <v>990</v>
      </c>
      <c r="B992" s="36" t="s">
        <v>13</v>
      </c>
      <c r="C992" s="36" t="s">
        <v>1631</v>
      </c>
      <c r="D992" s="36" t="s">
        <v>1699</v>
      </c>
      <c r="E992" s="36" t="s">
        <v>1711</v>
      </c>
      <c r="F992" s="35" t="s">
        <v>24</v>
      </c>
      <c r="G992" s="36" t="s">
        <v>25</v>
      </c>
      <c r="H992" s="35" t="s">
        <v>44</v>
      </c>
      <c r="I992" s="36" t="s">
        <v>20</v>
      </c>
      <c r="J992" s="36" t="s">
        <v>21</v>
      </c>
      <c r="K992" s="36" t="s">
        <v>22</v>
      </c>
      <c r="L992" s="36"/>
    </row>
    <row r="993" s="14" customFormat="1" ht="28" customHeight="1" spans="1:12">
      <c r="A993" s="35">
        <v>991</v>
      </c>
      <c r="B993" s="36" t="s">
        <v>13</v>
      </c>
      <c r="C993" s="36" t="s">
        <v>1631</v>
      </c>
      <c r="D993" s="36" t="s">
        <v>1699</v>
      </c>
      <c r="E993" s="36" t="s">
        <v>1712</v>
      </c>
      <c r="F993" s="35" t="s">
        <v>24</v>
      </c>
      <c r="G993" s="36" t="s">
        <v>31</v>
      </c>
      <c r="H993" s="35" t="s">
        <v>94</v>
      </c>
      <c r="I993" s="36" t="s">
        <v>20</v>
      </c>
      <c r="J993" s="36" t="s">
        <v>21</v>
      </c>
      <c r="K993" s="36" t="s">
        <v>22</v>
      </c>
      <c r="L993" s="36"/>
    </row>
    <row r="994" s="14" customFormat="1" ht="28" customHeight="1" spans="1:12">
      <c r="A994" s="35">
        <v>992</v>
      </c>
      <c r="B994" s="36" t="s">
        <v>13</v>
      </c>
      <c r="C994" s="36" t="s">
        <v>1631</v>
      </c>
      <c r="D994" s="36" t="s">
        <v>1699</v>
      </c>
      <c r="E994" s="36" t="s">
        <v>1713</v>
      </c>
      <c r="F994" s="35" t="s">
        <v>1714</v>
      </c>
      <c r="G994" s="36" t="s">
        <v>18</v>
      </c>
      <c r="H994" s="35" t="s">
        <v>50</v>
      </c>
      <c r="I994" s="36" t="s">
        <v>20</v>
      </c>
      <c r="J994" s="36" t="s">
        <v>21</v>
      </c>
      <c r="K994" s="36" t="s">
        <v>22</v>
      </c>
      <c r="L994" s="36"/>
    </row>
    <row r="995" s="14" customFormat="1" ht="28" customHeight="1" spans="1:12">
      <c r="A995" s="35">
        <v>993</v>
      </c>
      <c r="B995" s="36" t="s">
        <v>13</v>
      </c>
      <c r="C995" s="36" t="s">
        <v>1631</v>
      </c>
      <c r="D995" s="36" t="s">
        <v>1699</v>
      </c>
      <c r="E995" s="36" t="s">
        <v>1715</v>
      </c>
      <c r="F995" s="35" t="s">
        <v>24</v>
      </c>
      <c r="G995" s="36" t="s">
        <v>25</v>
      </c>
      <c r="H995" s="35" t="s">
        <v>278</v>
      </c>
      <c r="I995" s="36" t="s">
        <v>20</v>
      </c>
      <c r="J995" s="36" t="s">
        <v>21</v>
      </c>
      <c r="K995" s="36" t="s">
        <v>22</v>
      </c>
      <c r="L995" s="36"/>
    </row>
    <row r="996" s="14" customFormat="1" ht="28" customHeight="1" spans="1:13">
      <c r="A996" s="35">
        <v>994</v>
      </c>
      <c r="B996" s="36" t="s">
        <v>13</v>
      </c>
      <c r="C996" s="36" t="s">
        <v>1631</v>
      </c>
      <c r="D996" s="36" t="s">
        <v>1699</v>
      </c>
      <c r="E996" s="36" t="s">
        <v>1716</v>
      </c>
      <c r="F996" s="35" t="s">
        <v>24</v>
      </c>
      <c r="G996" s="36" t="s">
        <v>18</v>
      </c>
      <c r="H996" s="35" t="s">
        <v>80</v>
      </c>
      <c r="I996" s="36" t="s">
        <v>20</v>
      </c>
      <c r="J996" s="36" t="s">
        <v>21</v>
      </c>
      <c r="K996" s="36" t="s">
        <v>22</v>
      </c>
      <c r="L996" s="36"/>
      <c r="M996" s="11"/>
    </row>
    <row r="997" s="14" customFormat="1" ht="28" customHeight="1" spans="1:12">
      <c r="A997" s="35">
        <v>995</v>
      </c>
      <c r="B997" s="36" t="s">
        <v>13</v>
      </c>
      <c r="C997" s="36" t="s">
        <v>1631</v>
      </c>
      <c r="D997" s="36" t="s">
        <v>1699</v>
      </c>
      <c r="E997" s="36" t="s">
        <v>1717</v>
      </c>
      <c r="F997" s="35" t="s">
        <v>250</v>
      </c>
      <c r="G997" s="36" t="s">
        <v>25</v>
      </c>
      <c r="H997" s="35" t="s">
        <v>28</v>
      </c>
      <c r="I997" s="36" t="s">
        <v>20</v>
      </c>
      <c r="J997" s="36" t="s">
        <v>21</v>
      </c>
      <c r="K997" s="36" t="s">
        <v>33</v>
      </c>
      <c r="L997" s="36"/>
    </row>
    <row r="998" s="14" customFormat="1" ht="28" customHeight="1" spans="1:12">
      <c r="A998" s="35">
        <v>996</v>
      </c>
      <c r="B998" s="36" t="s">
        <v>13</v>
      </c>
      <c r="C998" s="36" t="s">
        <v>1631</v>
      </c>
      <c r="D998" s="36" t="s">
        <v>1699</v>
      </c>
      <c r="E998" s="36" t="s">
        <v>1718</v>
      </c>
      <c r="F998" s="35" t="s">
        <v>35</v>
      </c>
      <c r="G998" s="36" t="s">
        <v>18</v>
      </c>
      <c r="H998" s="35" t="s">
        <v>873</v>
      </c>
      <c r="I998" s="36" t="s">
        <v>20</v>
      </c>
      <c r="J998" s="36" t="s">
        <v>21</v>
      </c>
      <c r="K998" s="36" t="s">
        <v>33</v>
      </c>
      <c r="L998" s="36"/>
    </row>
    <row r="999" s="14" customFormat="1" ht="28" customHeight="1" spans="1:12">
      <c r="A999" s="35">
        <v>997</v>
      </c>
      <c r="B999" s="36" t="s">
        <v>13</v>
      </c>
      <c r="C999" s="36" t="s">
        <v>1631</v>
      </c>
      <c r="D999" s="36" t="s">
        <v>1699</v>
      </c>
      <c r="E999" s="36" t="s">
        <v>1719</v>
      </c>
      <c r="F999" s="35" t="s">
        <v>426</v>
      </c>
      <c r="G999" s="36" t="s">
        <v>424</v>
      </c>
      <c r="H999" s="35" t="s">
        <v>1666</v>
      </c>
      <c r="I999" s="36" t="s">
        <v>20</v>
      </c>
      <c r="J999" s="36" t="s">
        <v>21</v>
      </c>
      <c r="K999" s="36" t="s">
        <v>33</v>
      </c>
      <c r="L999" s="36"/>
    </row>
    <row r="1000" s="14" customFormat="1" ht="28" customHeight="1" spans="1:12">
      <c r="A1000" s="35">
        <v>998</v>
      </c>
      <c r="B1000" s="36" t="s">
        <v>13</v>
      </c>
      <c r="C1000" s="36" t="s">
        <v>1631</v>
      </c>
      <c r="D1000" s="36" t="s">
        <v>1699</v>
      </c>
      <c r="E1000" s="36" t="s">
        <v>1720</v>
      </c>
      <c r="F1000" s="35" t="s">
        <v>1721</v>
      </c>
      <c r="G1000" s="36" t="s">
        <v>440</v>
      </c>
      <c r="H1000" s="35" t="s">
        <v>871</v>
      </c>
      <c r="I1000" s="36" t="s">
        <v>20</v>
      </c>
      <c r="J1000" s="36" t="s">
        <v>21</v>
      </c>
      <c r="K1000" s="36" t="s">
        <v>33</v>
      </c>
      <c r="L1000" s="36"/>
    </row>
    <row r="1001" s="14" customFormat="1" ht="28" customHeight="1" spans="1:12">
      <c r="A1001" s="35">
        <v>999</v>
      </c>
      <c r="B1001" s="36" t="s">
        <v>13</v>
      </c>
      <c r="C1001" s="36" t="s">
        <v>1631</v>
      </c>
      <c r="D1001" s="36" t="s">
        <v>1722</v>
      </c>
      <c r="E1001" s="36" t="s">
        <v>1723</v>
      </c>
      <c r="F1001" s="35" t="s">
        <v>100</v>
      </c>
      <c r="G1001" s="36" t="s">
        <v>31</v>
      </c>
      <c r="H1001" s="35" t="s">
        <v>1317</v>
      </c>
      <c r="I1001" s="36" t="s">
        <v>20</v>
      </c>
      <c r="J1001" s="36" t="s">
        <v>21</v>
      </c>
      <c r="K1001" s="36" t="s">
        <v>33</v>
      </c>
      <c r="L1001" s="36"/>
    </row>
    <row r="1002" s="14" customFormat="1" ht="28" customHeight="1" spans="1:12">
      <c r="A1002" s="35">
        <v>1000</v>
      </c>
      <c r="B1002" s="36" t="s">
        <v>13</v>
      </c>
      <c r="C1002" s="36" t="s">
        <v>1631</v>
      </c>
      <c r="D1002" s="36" t="s">
        <v>1722</v>
      </c>
      <c r="E1002" s="36" t="s">
        <v>1724</v>
      </c>
      <c r="F1002" s="35" t="s">
        <v>24</v>
      </c>
      <c r="G1002" s="36" t="s">
        <v>31</v>
      </c>
      <c r="H1002" s="35" t="s">
        <v>75</v>
      </c>
      <c r="I1002" s="36" t="s">
        <v>20</v>
      </c>
      <c r="J1002" s="36" t="s">
        <v>21</v>
      </c>
      <c r="K1002" s="36" t="s">
        <v>22</v>
      </c>
      <c r="L1002" s="36"/>
    </row>
    <row r="1003" s="14" customFormat="1" ht="28" customHeight="1" spans="1:12">
      <c r="A1003" s="35">
        <v>1001</v>
      </c>
      <c r="B1003" s="36" t="s">
        <v>13</v>
      </c>
      <c r="C1003" s="36" t="s">
        <v>1631</v>
      </c>
      <c r="D1003" s="36" t="s">
        <v>1722</v>
      </c>
      <c r="E1003" s="36" t="s">
        <v>1725</v>
      </c>
      <c r="F1003" s="35" t="s">
        <v>1726</v>
      </c>
      <c r="G1003" s="36" t="s">
        <v>18</v>
      </c>
      <c r="H1003" s="35" t="s">
        <v>26</v>
      </c>
      <c r="I1003" s="36" t="s">
        <v>20</v>
      </c>
      <c r="J1003" s="36" t="s">
        <v>21</v>
      </c>
      <c r="K1003" s="36" t="s">
        <v>22</v>
      </c>
      <c r="L1003" s="36"/>
    </row>
    <row r="1004" s="14" customFormat="1" ht="28" customHeight="1" spans="1:12">
      <c r="A1004" s="35">
        <v>1002</v>
      </c>
      <c r="B1004" s="36" t="s">
        <v>13</v>
      </c>
      <c r="C1004" s="36" t="s">
        <v>1631</v>
      </c>
      <c r="D1004" s="36" t="s">
        <v>1722</v>
      </c>
      <c r="E1004" s="36" t="s">
        <v>1727</v>
      </c>
      <c r="F1004" s="35" t="s">
        <v>426</v>
      </c>
      <c r="G1004" s="36" t="s">
        <v>68</v>
      </c>
      <c r="H1004" s="35" t="s">
        <v>299</v>
      </c>
      <c r="I1004" s="36" t="s">
        <v>20</v>
      </c>
      <c r="J1004" s="36" t="s">
        <v>21</v>
      </c>
      <c r="K1004" s="36" t="s">
        <v>33</v>
      </c>
      <c r="L1004" s="36"/>
    </row>
    <row r="1005" s="14" customFormat="1" ht="28" customHeight="1" spans="1:12">
      <c r="A1005" s="35">
        <v>1003</v>
      </c>
      <c r="B1005" s="36" t="s">
        <v>13</v>
      </c>
      <c r="C1005" s="36" t="s">
        <v>1631</v>
      </c>
      <c r="D1005" s="36" t="s">
        <v>1728</v>
      </c>
      <c r="E1005" s="36" t="s">
        <v>1729</v>
      </c>
      <c r="F1005" s="35" t="s">
        <v>1730</v>
      </c>
      <c r="G1005" s="36" t="s">
        <v>31</v>
      </c>
      <c r="H1005" s="35" t="s">
        <v>1731</v>
      </c>
      <c r="I1005" s="36" t="s">
        <v>20</v>
      </c>
      <c r="J1005" s="36" t="s">
        <v>21</v>
      </c>
      <c r="K1005" s="36" t="s">
        <v>22</v>
      </c>
      <c r="L1005" s="36"/>
    </row>
    <row r="1006" s="14" customFormat="1" ht="28" customHeight="1" spans="1:12">
      <c r="A1006" s="35">
        <v>1004</v>
      </c>
      <c r="B1006" s="36" t="s">
        <v>13</v>
      </c>
      <c r="C1006" s="36" t="s">
        <v>1631</v>
      </c>
      <c r="D1006" s="36" t="s">
        <v>1728</v>
      </c>
      <c r="E1006" s="36" t="s">
        <v>1732</v>
      </c>
      <c r="F1006" s="35" t="s">
        <v>891</v>
      </c>
      <c r="G1006" s="36" t="s">
        <v>659</v>
      </c>
      <c r="H1006" s="35" t="s">
        <v>224</v>
      </c>
      <c r="I1006" s="36" t="s">
        <v>65</v>
      </c>
      <c r="J1006" s="36" t="s">
        <v>21</v>
      </c>
      <c r="K1006" s="36" t="s">
        <v>33</v>
      </c>
      <c r="L1006" s="36"/>
    </row>
    <row r="1007" s="14" customFormat="1" ht="28" customHeight="1" spans="1:12">
      <c r="A1007" s="35">
        <v>1005</v>
      </c>
      <c r="B1007" s="36" t="s">
        <v>13</v>
      </c>
      <c r="C1007" s="36" t="s">
        <v>1631</v>
      </c>
      <c r="D1007" s="36" t="s">
        <v>1728</v>
      </c>
      <c r="E1007" s="36" t="s">
        <v>1733</v>
      </c>
      <c r="F1007" s="35" t="s">
        <v>119</v>
      </c>
      <c r="G1007" s="36" t="s">
        <v>31</v>
      </c>
      <c r="H1007" s="35" t="s">
        <v>457</v>
      </c>
      <c r="I1007" s="36" t="s">
        <v>20</v>
      </c>
      <c r="J1007" s="36" t="s">
        <v>21</v>
      </c>
      <c r="K1007" s="36" t="s">
        <v>33</v>
      </c>
      <c r="L1007" s="36"/>
    </row>
    <row r="1008" s="14" customFormat="1" ht="28" customHeight="1" spans="1:12">
      <c r="A1008" s="35">
        <v>1006</v>
      </c>
      <c r="B1008" s="36" t="s">
        <v>13</v>
      </c>
      <c r="C1008" s="36" t="s">
        <v>1631</v>
      </c>
      <c r="D1008" s="36" t="s">
        <v>1728</v>
      </c>
      <c r="E1008" s="36" t="s">
        <v>1734</v>
      </c>
      <c r="F1008" s="35" t="s">
        <v>1735</v>
      </c>
      <c r="G1008" s="36" t="s">
        <v>31</v>
      </c>
      <c r="H1008" s="35" t="s">
        <v>1736</v>
      </c>
      <c r="I1008" s="36" t="s">
        <v>20</v>
      </c>
      <c r="J1008" s="36" t="s">
        <v>21</v>
      </c>
      <c r="K1008" s="36" t="s">
        <v>33</v>
      </c>
      <c r="L1008" s="36"/>
    </row>
    <row r="1009" s="14" customFormat="1" ht="28" customHeight="1" spans="1:12">
      <c r="A1009" s="35">
        <v>1007</v>
      </c>
      <c r="B1009" s="36" t="s">
        <v>13</v>
      </c>
      <c r="C1009" s="36" t="s">
        <v>1631</v>
      </c>
      <c r="D1009" s="36" t="s">
        <v>1737</v>
      </c>
      <c r="E1009" s="36" t="s">
        <v>439</v>
      </c>
      <c r="F1009" s="35" t="s">
        <v>24</v>
      </c>
      <c r="G1009" s="36" t="s">
        <v>18</v>
      </c>
      <c r="H1009" s="35" t="s">
        <v>50</v>
      </c>
      <c r="I1009" s="36" t="s">
        <v>20</v>
      </c>
      <c r="J1009" s="36" t="s">
        <v>21</v>
      </c>
      <c r="K1009" s="36" t="s">
        <v>22</v>
      </c>
      <c r="L1009" s="40"/>
    </row>
    <row r="1010" s="14" customFormat="1" ht="28" customHeight="1" spans="1:12">
      <c r="A1010" s="35">
        <v>1008</v>
      </c>
      <c r="B1010" s="36" t="s">
        <v>13</v>
      </c>
      <c r="C1010" s="36" t="s">
        <v>1631</v>
      </c>
      <c r="D1010" s="36" t="s">
        <v>1737</v>
      </c>
      <c r="E1010" s="36" t="s">
        <v>1738</v>
      </c>
      <c r="F1010" s="35" t="s">
        <v>100</v>
      </c>
      <c r="G1010" s="36" t="s">
        <v>18</v>
      </c>
      <c r="H1010" s="35" t="s">
        <v>281</v>
      </c>
      <c r="I1010" s="36" t="s">
        <v>20</v>
      </c>
      <c r="J1010" s="36" t="s">
        <v>21</v>
      </c>
      <c r="K1010" s="36" t="s">
        <v>33</v>
      </c>
      <c r="L1010" s="40"/>
    </row>
    <row r="1011" s="14" customFormat="1" ht="28" customHeight="1" spans="1:12">
      <c r="A1011" s="35">
        <v>1009</v>
      </c>
      <c r="B1011" s="36" t="s">
        <v>13</v>
      </c>
      <c r="C1011" s="36" t="s">
        <v>1631</v>
      </c>
      <c r="D1011" s="36" t="s">
        <v>1737</v>
      </c>
      <c r="E1011" s="36" t="s">
        <v>290</v>
      </c>
      <c r="F1011" s="35" t="s">
        <v>1293</v>
      </c>
      <c r="G1011" s="36" t="s">
        <v>25</v>
      </c>
      <c r="H1011" s="35" t="s">
        <v>1739</v>
      </c>
      <c r="I1011" s="36" t="s">
        <v>20</v>
      </c>
      <c r="J1011" s="36" t="s">
        <v>21</v>
      </c>
      <c r="K1011" s="36" t="s">
        <v>48</v>
      </c>
      <c r="L1011" s="40"/>
    </row>
    <row r="1012" s="14" customFormat="1" ht="28" customHeight="1" spans="1:12">
      <c r="A1012" s="35">
        <v>1010</v>
      </c>
      <c r="B1012" s="36" t="s">
        <v>13</v>
      </c>
      <c r="C1012" s="36" t="s">
        <v>1631</v>
      </c>
      <c r="D1012" s="36" t="s">
        <v>1737</v>
      </c>
      <c r="E1012" s="36" t="s">
        <v>1740</v>
      </c>
      <c r="F1012" s="35" t="s">
        <v>307</v>
      </c>
      <c r="G1012" s="36" t="s">
        <v>25</v>
      </c>
      <c r="H1012" s="35" t="s">
        <v>162</v>
      </c>
      <c r="I1012" s="36" t="s">
        <v>20</v>
      </c>
      <c r="J1012" s="36" t="s">
        <v>21</v>
      </c>
      <c r="K1012" s="36" t="s">
        <v>22</v>
      </c>
      <c r="L1012" s="40"/>
    </row>
    <row r="1013" s="14" customFormat="1" ht="28" customHeight="1" spans="1:12">
      <c r="A1013" s="35">
        <v>1011</v>
      </c>
      <c r="B1013" s="36" t="s">
        <v>13</v>
      </c>
      <c r="C1013" s="36" t="s">
        <v>1631</v>
      </c>
      <c r="D1013" s="36" t="s">
        <v>1737</v>
      </c>
      <c r="E1013" s="36" t="s">
        <v>1741</v>
      </c>
      <c r="F1013" s="35" t="s">
        <v>307</v>
      </c>
      <c r="G1013" s="36" t="s">
        <v>31</v>
      </c>
      <c r="H1013" s="35" t="s">
        <v>44</v>
      </c>
      <c r="I1013" s="36" t="s">
        <v>20</v>
      </c>
      <c r="J1013" s="36" t="s">
        <v>21</v>
      </c>
      <c r="K1013" s="36" t="s">
        <v>22</v>
      </c>
      <c r="L1013" s="40"/>
    </row>
    <row r="1014" s="14" customFormat="1" ht="28" customHeight="1" spans="1:12">
      <c r="A1014" s="35">
        <v>1012</v>
      </c>
      <c r="B1014" s="36" t="s">
        <v>13</v>
      </c>
      <c r="C1014" s="36" t="s">
        <v>1631</v>
      </c>
      <c r="D1014" s="36" t="s">
        <v>1737</v>
      </c>
      <c r="E1014" s="36" t="s">
        <v>1742</v>
      </c>
      <c r="F1014" s="35" t="s">
        <v>24</v>
      </c>
      <c r="G1014" s="36" t="s">
        <v>18</v>
      </c>
      <c r="H1014" s="35" t="s">
        <v>82</v>
      </c>
      <c r="I1014" s="36" t="s">
        <v>20</v>
      </c>
      <c r="J1014" s="36" t="s">
        <v>21</v>
      </c>
      <c r="K1014" s="36" t="s">
        <v>22</v>
      </c>
      <c r="L1014" s="40"/>
    </row>
    <row r="1015" s="14" customFormat="1" ht="28" customHeight="1" spans="1:12">
      <c r="A1015" s="35">
        <v>1013</v>
      </c>
      <c r="B1015" s="36" t="s">
        <v>13</v>
      </c>
      <c r="C1015" s="36" t="s">
        <v>1631</v>
      </c>
      <c r="D1015" s="36" t="s">
        <v>1737</v>
      </c>
      <c r="E1015" s="36" t="s">
        <v>1743</v>
      </c>
      <c r="F1015" s="35" t="s">
        <v>24</v>
      </c>
      <c r="G1015" s="36" t="s">
        <v>18</v>
      </c>
      <c r="H1015" s="35" t="s">
        <v>26</v>
      </c>
      <c r="I1015" s="36" t="s">
        <v>20</v>
      </c>
      <c r="J1015" s="36" t="s">
        <v>21</v>
      </c>
      <c r="K1015" s="36" t="s">
        <v>22</v>
      </c>
      <c r="L1015" s="40"/>
    </row>
    <row r="1016" s="14" customFormat="1" ht="28" customHeight="1" spans="1:12">
      <c r="A1016" s="35">
        <v>1014</v>
      </c>
      <c r="B1016" s="36" t="s">
        <v>13</v>
      </c>
      <c r="C1016" s="36" t="s">
        <v>1631</v>
      </c>
      <c r="D1016" s="36" t="s">
        <v>1737</v>
      </c>
      <c r="E1016" s="36" t="s">
        <v>1744</v>
      </c>
      <c r="F1016" s="35" t="s">
        <v>24</v>
      </c>
      <c r="G1016" s="36" t="s">
        <v>18</v>
      </c>
      <c r="H1016" s="35" t="s">
        <v>82</v>
      </c>
      <c r="I1016" s="36" t="s">
        <v>20</v>
      </c>
      <c r="J1016" s="36" t="s">
        <v>21</v>
      </c>
      <c r="K1016" s="36" t="s">
        <v>22</v>
      </c>
      <c r="L1016" s="40"/>
    </row>
    <row r="1017" s="14" customFormat="1" ht="28" customHeight="1" spans="1:12">
      <c r="A1017" s="35">
        <v>1015</v>
      </c>
      <c r="B1017" s="36" t="s">
        <v>13</v>
      </c>
      <c r="C1017" s="36" t="s">
        <v>1631</v>
      </c>
      <c r="D1017" s="36" t="s">
        <v>1737</v>
      </c>
      <c r="E1017" s="36" t="s">
        <v>1745</v>
      </c>
      <c r="F1017" s="35" t="s">
        <v>24</v>
      </c>
      <c r="G1017" s="36" t="s">
        <v>31</v>
      </c>
      <c r="H1017" s="35" t="s">
        <v>44</v>
      </c>
      <c r="I1017" s="36" t="s">
        <v>20</v>
      </c>
      <c r="J1017" s="36" t="s">
        <v>21</v>
      </c>
      <c r="K1017" s="36" t="s">
        <v>22</v>
      </c>
      <c r="L1017" s="40"/>
    </row>
    <row r="1018" s="16" customFormat="1" ht="28" customHeight="1" spans="1:12">
      <c r="A1018" s="35">
        <v>1016</v>
      </c>
      <c r="B1018" s="36" t="s">
        <v>13</v>
      </c>
      <c r="C1018" s="36" t="s">
        <v>1631</v>
      </c>
      <c r="D1018" s="36" t="s">
        <v>1737</v>
      </c>
      <c r="E1018" s="36" t="s">
        <v>1746</v>
      </c>
      <c r="F1018" s="35" t="s">
        <v>1747</v>
      </c>
      <c r="G1018" s="36">
        <v>20240901</v>
      </c>
      <c r="H1018" s="36" t="s">
        <v>19</v>
      </c>
      <c r="I1018" s="36" t="s">
        <v>20</v>
      </c>
      <c r="J1018" s="36" t="s">
        <v>21</v>
      </c>
      <c r="K1018" s="36" t="s">
        <v>33</v>
      </c>
      <c r="L1018" s="36"/>
    </row>
    <row r="1019" s="14" customFormat="1" ht="28" customHeight="1" spans="1:12">
      <c r="A1019" s="35">
        <v>1017</v>
      </c>
      <c r="B1019" s="36" t="s">
        <v>13</v>
      </c>
      <c r="C1019" s="36" t="s">
        <v>1631</v>
      </c>
      <c r="D1019" s="36" t="s">
        <v>1737</v>
      </c>
      <c r="E1019" s="36" t="s">
        <v>1748</v>
      </c>
      <c r="F1019" s="35" t="s">
        <v>24</v>
      </c>
      <c r="G1019" s="36" t="s">
        <v>25</v>
      </c>
      <c r="H1019" s="35" t="s">
        <v>82</v>
      </c>
      <c r="I1019" s="36" t="s">
        <v>20</v>
      </c>
      <c r="J1019" s="36" t="s">
        <v>21</v>
      </c>
      <c r="K1019" s="36" t="s">
        <v>22</v>
      </c>
      <c r="L1019" s="40"/>
    </row>
    <row r="1020" s="14" customFormat="1" ht="28" customHeight="1" spans="1:12">
      <c r="A1020" s="35">
        <v>1018</v>
      </c>
      <c r="B1020" s="36" t="s">
        <v>13</v>
      </c>
      <c r="C1020" s="36" t="s">
        <v>1631</v>
      </c>
      <c r="D1020" s="36" t="s">
        <v>1737</v>
      </c>
      <c r="E1020" s="36" t="s">
        <v>1749</v>
      </c>
      <c r="F1020" s="35" t="s">
        <v>24</v>
      </c>
      <c r="G1020" s="36" t="s">
        <v>31</v>
      </c>
      <c r="H1020" s="35" t="s">
        <v>28</v>
      </c>
      <c r="I1020" s="36" t="s">
        <v>20</v>
      </c>
      <c r="J1020" s="36" t="s">
        <v>21</v>
      </c>
      <c r="K1020" s="36" t="s">
        <v>22</v>
      </c>
      <c r="L1020" s="40"/>
    </row>
    <row r="1021" s="16" customFormat="1" ht="28" customHeight="1" spans="1:12">
      <c r="A1021" s="35">
        <v>1019</v>
      </c>
      <c r="B1021" s="36" t="s">
        <v>13</v>
      </c>
      <c r="C1021" s="36" t="s">
        <v>1631</v>
      </c>
      <c r="D1021" s="36" t="s">
        <v>1737</v>
      </c>
      <c r="E1021" s="36" t="s">
        <v>502</v>
      </c>
      <c r="F1021" s="35" t="s">
        <v>96</v>
      </c>
      <c r="G1021" s="36">
        <v>20230901</v>
      </c>
      <c r="H1021" s="36" t="s">
        <v>1750</v>
      </c>
      <c r="I1021" s="36" t="s">
        <v>20</v>
      </c>
      <c r="J1021" s="36" t="s">
        <v>21</v>
      </c>
      <c r="K1021" s="36" t="s">
        <v>33</v>
      </c>
      <c r="L1021" s="36"/>
    </row>
    <row r="1022" s="14" customFormat="1" ht="28" customHeight="1" spans="1:12">
      <c r="A1022" s="35">
        <v>1020</v>
      </c>
      <c r="B1022" s="36" t="s">
        <v>13</v>
      </c>
      <c r="C1022" s="36" t="s">
        <v>1631</v>
      </c>
      <c r="D1022" s="36" t="s">
        <v>1737</v>
      </c>
      <c r="E1022" s="36" t="s">
        <v>1751</v>
      </c>
      <c r="F1022" s="35" t="s">
        <v>165</v>
      </c>
      <c r="G1022" s="36" t="s">
        <v>284</v>
      </c>
      <c r="H1022" s="35" t="s">
        <v>159</v>
      </c>
      <c r="I1022" s="36" t="s">
        <v>20</v>
      </c>
      <c r="J1022" s="36" t="s">
        <v>21</v>
      </c>
      <c r="K1022" s="36" t="s">
        <v>33</v>
      </c>
      <c r="L1022" s="40"/>
    </row>
    <row r="1023" s="14" customFormat="1" ht="28" customHeight="1" spans="1:12">
      <c r="A1023" s="35">
        <v>1021</v>
      </c>
      <c r="B1023" s="36" t="s">
        <v>13</v>
      </c>
      <c r="C1023" s="36" t="s">
        <v>1631</v>
      </c>
      <c r="D1023" s="36" t="s">
        <v>1737</v>
      </c>
      <c r="E1023" s="36" t="s">
        <v>1752</v>
      </c>
      <c r="F1023" s="35" t="s">
        <v>1213</v>
      </c>
      <c r="G1023" s="36" t="s">
        <v>18</v>
      </c>
      <c r="H1023" s="35" t="s">
        <v>19</v>
      </c>
      <c r="I1023" s="36" t="s">
        <v>20</v>
      </c>
      <c r="J1023" s="36" t="s">
        <v>21</v>
      </c>
      <c r="K1023" s="36" t="s">
        <v>33</v>
      </c>
      <c r="L1023" s="40"/>
    </row>
    <row r="1024" s="14" customFormat="1" ht="28" customHeight="1" spans="1:12">
      <c r="A1024" s="35">
        <v>1022</v>
      </c>
      <c r="B1024" s="36" t="s">
        <v>13</v>
      </c>
      <c r="C1024" s="36" t="s">
        <v>1631</v>
      </c>
      <c r="D1024" s="36" t="s">
        <v>1737</v>
      </c>
      <c r="E1024" s="36" t="s">
        <v>1753</v>
      </c>
      <c r="F1024" s="35" t="s">
        <v>223</v>
      </c>
      <c r="G1024" s="36" t="s">
        <v>31</v>
      </c>
      <c r="H1024" s="35" t="s">
        <v>1482</v>
      </c>
      <c r="I1024" s="36" t="s">
        <v>20</v>
      </c>
      <c r="J1024" s="36" t="s">
        <v>21</v>
      </c>
      <c r="K1024" s="36" t="s">
        <v>33</v>
      </c>
      <c r="L1024" s="40"/>
    </row>
    <row r="1025" s="14" customFormat="1" ht="28" customHeight="1" spans="1:12">
      <c r="A1025" s="35">
        <v>1023</v>
      </c>
      <c r="B1025" s="36" t="s">
        <v>13</v>
      </c>
      <c r="C1025" s="36" t="s">
        <v>1631</v>
      </c>
      <c r="D1025" s="36" t="s">
        <v>1737</v>
      </c>
      <c r="E1025" s="36" t="s">
        <v>1754</v>
      </c>
      <c r="F1025" s="35" t="s">
        <v>186</v>
      </c>
      <c r="G1025" s="36" t="s">
        <v>25</v>
      </c>
      <c r="H1025" s="35" t="s">
        <v>1013</v>
      </c>
      <c r="I1025" s="36" t="s">
        <v>20</v>
      </c>
      <c r="J1025" s="36" t="s">
        <v>21</v>
      </c>
      <c r="K1025" s="36" t="s">
        <v>33</v>
      </c>
      <c r="L1025" s="40"/>
    </row>
    <row r="1026" s="14" customFormat="1" ht="28" customHeight="1" spans="1:12">
      <c r="A1026" s="35">
        <v>1024</v>
      </c>
      <c r="B1026" s="36" t="s">
        <v>13</v>
      </c>
      <c r="C1026" s="36" t="s">
        <v>1631</v>
      </c>
      <c r="D1026" s="36" t="s">
        <v>1737</v>
      </c>
      <c r="E1026" s="36" t="s">
        <v>1755</v>
      </c>
      <c r="F1026" s="35" t="s">
        <v>24</v>
      </c>
      <c r="G1026" s="36" t="s">
        <v>18</v>
      </c>
      <c r="H1026" s="35" t="s">
        <v>50</v>
      </c>
      <c r="I1026" s="36" t="s">
        <v>20</v>
      </c>
      <c r="J1026" s="36" t="s">
        <v>21</v>
      </c>
      <c r="K1026" s="36" t="s">
        <v>22</v>
      </c>
      <c r="L1026" s="40"/>
    </row>
    <row r="1027" s="14" customFormat="1" ht="28" customHeight="1" spans="1:12">
      <c r="A1027" s="35">
        <v>1025</v>
      </c>
      <c r="B1027" s="36" t="s">
        <v>13</v>
      </c>
      <c r="C1027" s="36" t="s">
        <v>1631</v>
      </c>
      <c r="D1027" s="36" t="s">
        <v>1756</v>
      </c>
      <c r="E1027" s="36" t="s">
        <v>735</v>
      </c>
      <c r="F1027" s="35" t="s">
        <v>1757</v>
      </c>
      <c r="G1027" s="36" t="s">
        <v>25</v>
      </c>
      <c r="H1027" s="35" t="s">
        <v>248</v>
      </c>
      <c r="I1027" s="36" t="s">
        <v>20</v>
      </c>
      <c r="J1027" s="36" t="s">
        <v>21</v>
      </c>
      <c r="K1027" s="36" t="s">
        <v>22</v>
      </c>
      <c r="L1027" s="40"/>
    </row>
    <row r="1028" s="14" customFormat="1" ht="28" customHeight="1" spans="1:12">
      <c r="A1028" s="35">
        <v>1026</v>
      </c>
      <c r="B1028" s="36" t="s">
        <v>13</v>
      </c>
      <c r="C1028" s="36" t="s">
        <v>1631</v>
      </c>
      <c r="D1028" s="36" t="s">
        <v>1756</v>
      </c>
      <c r="E1028" s="36" t="s">
        <v>1758</v>
      </c>
      <c r="F1028" s="35" t="s">
        <v>538</v>
      </c>
      <c r="G1028" s="36" t="s">
        <v>18</v>
      </c>
      <c r="H1028" s="35" t="s">
        <v>28</v>
      </c>
      <c r="I1028" s="36" t="s">
        <v>20</v>
      </c>
      <c r="J1028" s="36" t="s">
        <v>21</v>
      </c>
      <c r="K1028" s="36" t="s">
        <v>22</v>
      </c>
      <c r="L1028" s="40"/>
    </row>
    <row r="1029" s="14" customFormat="1" ht="28" customHeight="1" spans="1:12">
      <c r="A1029" s="35">
        <v>1027</v>
      </c>
      <c r="B1029" s="36" t="s">
        <v>13</v>
      </c>
      <c r="C1029" s="36" t="s">
        <v>1631</v>
      </c>
      <c r="D1029" s="36" t="s">
        <v>1756</v>
      </c>
      <c r="E1029" s="36" t="s">
        <v>1759</v>
      </c>
      <c r="F1029" s="35" t="s">
        <v>538</v>
      </c>
      <c r="G1029" s="36" t="s">
        <v>18</v>
      </c>
      <c r="H1029" s="35" t="s">
        <v>50</v>
      </c>
      <c r="I1029" s="36" t="s">
        <v>20</v>
      </c>
      <c r="J1029" s="36" t="s">
        <v>21</v>
      </c>
      <c r="K1029" s="36" t="s">
        <v>22</v>
      </c>
      <c r="L1029" s="40"/>
    </row>
    <row r="1030" s="14" customFormat="1" ht="28" customHeight="1" spans="1:12">
      <c r="A1030" s="35">
        <v>1028</v>
      </c>
      <c r="B1030" s="36" t="s">
        <v>13</v>
      </c>
      <c r="C1030" s="36" t="s">
        <v>1631</v>
      </c>
      <c r="D1030" s="36" t="s">
        <v>1756</v>
      </c>
      <c r="E1030" s="36" t="s">
        <v>1760</v>
      </c>
      <c r="F1030" s="35" t="s">
        <v>1363</v>
      </c>
      <c r="G1030" s="36" t="s">
        <v>25</v>
      </c>
      <c r="H1030" s="35" t="s">
        <v>278</v>
      </c>
      <c r="I1030" s="36" t="s">
        <v>20</v>
      </c>
      <c r="J1030" s="36" t="s">
        <v>21</v>
      </c>
      <c r="K1030" s="36" t="s">
        <v>22</v>
      </c>
      <c r="L1030" s="40"/>
    </row>
    <row r="1031" s="14" customFormat="1" ht="28" customHeight="1" spans="1:12">
      <c r="A1031" s="35">
        <v>1029</v>
      </c>
      <c r="B1031" s="36" t="s">
        <v>13</v>
      </c>
      <c r="C1031" s="36" t="s">
        <v>1631</v>
      </c>
      <c r="D1031" s="36" t="s">
        <v>1756</v>
      </c>
      <c r="E1031" s="36" t="s">
        <v>1761</v>
      </c>
      <c r="F1031" s="35" t="s">
        <v>133</v>
      </c>
      <c r="G1031" s="36" t="s">
        <v>134</v>
      </c>
      <c r="H1031" s="35" t="s">
        <v>19</v>
      </c>
      <c r="I1031" s="36" t="s">
        <v>20</v>
      </c>
      <c r="J1031" s="36" t="s">
        <v>21</v>
      </c>
      <c r="K1031" s="36" t="s">
        <v>33</v>
      </c>
      <c r="L1031" s="40"/>
    </row>
    <row r="1032" s="14" customFormat="1" ht="28" customHeight="1" spans="1:12">
      <c r="A1032" s="35">
        <v>1030</v>
      </c>
      <c r="B1032" s="36" t="s">
        <v>13</v>
      </c>
      <c r="C1032" s="36" t="s">
        <v>1631</v>
      </c>
      <c r="D1032" s="36" t="s">
        <v>1756</v>
      </c>
      <c r="E1032" s="36" t="s">
        <v>1762</v>
      </c>
      <c r="F1032" s="35" t="s">
        <v>153</v>
      </c>
      <c r="G1032" s="36" t="s">
        <v>1097</v>
      </c>
      <c r="H1032" s="35" t="s">
        <v>292</v>
      </c>
      <c r="I1032" s="36" t="s">
        <v>20</v>
      </c>
      <c r="J1032" s="36" t="s">
        <v>21</v>
      </c>
      <c r="K1032" s="36" t="s">
        <v>33</v>
      </c>
      <c r="L1032" s="40"/>
    </row>
    <row r="1033" s="14" customFormat="1" ht="28" customHeight="1" spans="1:12">
      <c r="A1033" s="35">
        <v>1031</v>
      </c>
      <c r="B1033" s="36" t="s">
        <v>13</v>
      </c>
      <c r="C1033" s="36" t="s">
        <v>1631</v>
      </c>
      <c r="D1033" s="36" t="s">
        <v>1756</v>
      </c>
      <c r="E1033" s="36" t="s">
        <v>1763</v>
      </c>
      <c r="F1033" s="35" t="s">
        <v>242</v>
      </c>
      <c r="G1033" s="36" t="s">
        <v>31</v>
      </c>
      <c r="H1033" s="35" t="s">
        <v>1764</v>
      </c>
      <c r="I1033" s="36" t="s">
        <v>20</v>
      </c>
      <c r="J1033" s="36" t="s">
        <v>21</v>
      </c>
      <c r="K1033" s="36" t="s">
        <v>33</v>
      </c>
      <c r="L1033" s="40"/>
    </row>
    <row r="1034" s="14" customFormat="1" ht="28" customHeight="1" spans="1:12">
      <c r="A1034" s="35">
        <v>1032</v>
      </c>
      <c r="B1034" s="36" t="s">
        <v>13</v>
      </c>
      <c r="C1034" s="36" t="s">
        <v>1631</v>
      </c>
      <c r="D1034" s="36" t="s">
        <v>1756</v>
      </c>
      <c r="E1034" s="36" t="s">
        <v>1765</v>
      </c>
      <c r="F1034" s="35" t="s">
        <v>115</v>
      </c>
      <c r="G1034" s="36" t="s">
        <v>31</v>
      </c>
      <c r="H1034" s="35" t="s">
        <v>395</v>
      </c>
      <c r="I1034" s="36" t="s">
        <v>20</v>
      </c>
      <c r="J1034" s="36" t="s">
        <v>21</v>
      </c>
      <c r="K1034" s="36" t="s">
        <v>33</v>
      </c>
      <c r="L1034" s="40"/>
    </row>
    <row r="1035" s="14" customFormat="1" ht="28" customHeight="1" spans="1:12">
      <c r="A1035" s="35">
        <v>1033</v>
      </c>
      <c r="B1035" s="36" t="s">
        <v>13</v>
      </c>
      <c r="C1035" s="36" t="s">
        <v>1631</v>
      </c>
      <c r="D1035" s="36" t="s">
        <v>1756</v>
      </c>
      <c r="E1035" s="36" t="s">
        <v>1766</v>
      </c>
      <c r="F1035" s="35" t="s">
        <v>182</v>
      </c>
      <c r="G1035" s="36" t="s">
        <v>31</v>
      </c>
      <c r="H1035" s="35" t="s">
        <v>173</v>
      </c>
      <c r="I1035" s="36" t="s">
        <v>20</v>
      </c>
      <c r="J1035" s="36" t="s">
        <v>21</v>
      </c>
      <c r="K1035" s="36" t="s">
        <v>33</v>
      </c>
      <c r="L1035" s="40"/>
    </row>
    <row r="1036" s="14" customFormat="1" ht="28" customHeight="1" spans="1:12">
      <c r="A1036" s="35">
        <v>1034</v>
      </c>
      <c r="B1036" s="36" t="s">
        <v>13</v>
      </c>
      <c r="C1036" s="36" t="s">
        <v>1631</v>
      </c>
      <c r="D1036" s="36" t="s">
        <v>1756</v>
      </c>
      <c r="E1036" s="36" t="s">
        <v>1767</v>
      </c>
      <c r="F1036" s="35" t="s">
        <v>24</v>
      </c>
      <c r="G1036" s="36" t="s">
        <v>31</v>
      </c>
      <c r="H1036" s="35" t="s">
        <v>75</v>
      </c>
      <c r="I1036" s="36" t="s">
        <v>20</v>
      </c>
      <c r="J1036" s="36" t="s">
        <v>21</v>
      </c>
      <c r="K1036" s="36" t="s">
        <v>22</v>
      </c>
      <c r="L1036" s="40"/>
    </row>
    <row r="1037" s="14" customFormat="1" ht="28" customHeight="1" spans="1:12">
      <c r="A1037" s="35">
        <v>1035</v>
      </c>
      <c r="B1037" s="36" t="s">
        <v>13</v>
      </c>
      <c r="C1037" s="36" t="s">
        <v>1631</v>
      </c>
      <c r="D1037" s="36" t="s">
        <v>1768</v>
      </c>
      <c r="E1037" s="36" t="s">
        <v>1769</v>
      </c>
      <c r="F1037" s="35" t="s">
        <v>24</v>
      </c>
      <c r="G1037" s="36" t="s">
        <v>18</v>
      </c>
      <c r="H1037" s="35" t="s">
        <v>26</v>
      </c>
      <c r="I1037" s="36" t="s">
        <v>20</v>
      </c>
      <c r="J1037" s="36" t="s">
        <v>21</v>
      </c>
      <c r="K1037" s="36" t="s">
        <v>22</v>
      </c>
      <c r="L1037" s="40"/>
    </row>
    <row r="1038" s="14" customFormat="1" ht="28" customHeight="1" spans="1:12">
      <c r="A1038" s="35">
        <v>1036</v>
      </c>
      <c r="B1038" s="36" t="s">
        <v>13</v>
      </c>
      <c r="C1038" s="36" t="s">
        <v>1631</v>
      </c>
      <c r="D1038" s="36" t="s">
        <v>1768</v>
      </c>
      <c r="E1038" s="36" t="s">
        <v>1770</v>
      </c>
      <c r="F1038" s="35" t="s">
        <v>24</v>
      </c>
      <c r="G1038" s="36" t="s">
        <v>25</v>
      </c>
      <c r="H1038" s="35" t="s">
        <v>82</v>
      </c>
      <c r="I1038" s="36" t="s">
        <v>20</v>
      </c>
      <c r="J1038" s="36" t="s">
        <v>21</v>
      </c>
      <c r="K1038" s="36" t="s">
        <v>22</v>
      </c>
      <c r="L1038" s="40"/>
    </row>
    <row r="1039" s="14" customFormat="1" ht="28" customHeight="1" spans="1:12">
      <c r="A1039" s="35">
        <v>1037</v>
      </c>
      <c r="B1039" s="36" t="s">
        <v>13</v>
      </c>
      <c r="C1039" s="36" t="s">
        <v>1631</v>
      </c>
      <c r="D1039" s="36" t="s">
        <v>1768</v>
      </c>
      <c r="E1039" s="36" t="s">
        <v>1771</v>
      </c>
      <c r="F1039" s="35" t="s">
        <v>24</v>
      </c>
      <c r="G1039" s="36" t="s">
        <v>25</v>
      </c>
      <c r="H1039" s="35" t="s">
        <v>82</v>
      </c>
      <c r="I1039" s="36" t="s">
        <v>20</v>
      </c>
      <c r="J1039" s="36" t="s">
        <v>21</v>
      </c>
      <c r="K1039" s="36" t="s">
        <v>22</v>
      </c>
      <c r="L1039" s="40"/>
    </row>
    <row r="1040" s="14" customFormat="1" ht="28" customHeight="1" spans="1:12">
      <c r="A1040" s="35">
        <v>1038</v>
      </c>
      <c r="B1040" s="36" t="s">
        <v>13</v>
      </c>
      <c r="C1040" s="36" t="s">
        <v>1631</v>
      </c>
      <c r="D1040" s="36" t="s">
        <v>1768</v>
      </c>
      <c r="E1040" s="36" t="s">
        <v>1772</v>
      </c>
      <c r="F1040" s="35" t="s">
        <v>24</v>
      </c>
      <c r="G1040" s="36" t="s">
        <v>31</v>
      </c>
      <c r="H1040" s="35" t="s">
        <v>80</v>
      </c>
      <c r="I1040" s="36" t="s">
        <v>20</v>
      </c>
      <c r="J1040" s="36" t="s">
        <v>21</v>
      </c>
      <c r="K1040" s="36" t="s">
        <v>22</v>
      </c>
      <c r="L1040" s="40"/>
    </row>
    <row r="1041" s="14" customFormat="1" ht="28" customHeight="1" spans="1:12">
      <c r="A1041" s="35">
        <v>1039</v>
      </c>
      <c r="B1041" s="36" t="s">
        <v>13</v>
      </c>
      <c r="C1041" s="36" t="s">
        <v>1631</v>
      </c>
      <c r="D1041" s="36" t="s">
        <v>1768</v>
      </c>
      <c r="E1041" s="36" t="s">
        <v>1773</v>
      </c>
      <c r="F1041" s="35" t="s">
        <v>150</v>
      </c>
      <c r="G1041" s="36" t="s">
        <v>25</v>
      </c>
      <c r="H1041" s="35" t="s">
        <v>224</v>
      </c>
      <c r="I1041" s="36" t="s">
        <v>20</v>
      </c>
      <c r="J1041" s="36" t="s">
        <v>21</v>
      </c>
      <c r="K1041" s="36" t="s">
        <v>33</v>
      </c>
      <c r="L1041" s="40"/>
    </row>
    <row r="1042" s="14" customFormat="1" ht="28" customHeight="1" spans="1:12">
      <c r="A1042" s="35">
        <v>1040</v>
      </c>
      <c r="B1042" s="36" t="s">
        <v>13</v>
      </c>
      <c r="C1042" s="36" t="s">
        <v>1631</v>
      </c>
      <c r="D1042" s="36" t="s">
        <v>1768</v>
      </c>
      <c r="E1042" s="36" t="s">
        <v>1774</v>
      </c>
      <c r="F1042" s="35" t="s">
        <v>1603</v>
      </c>
      <c r="G1042" s="36" t="s">
        <v>206</v>
      </c>
      <c r="H1042" s="35" t="s">
        <v>19</v>
      </c>
      <c r="I1042" s="36" t="s">
        <v>20</v>
      </c>
      <c r="J1042" s="36" t="s">
        <v>21</v>
      </c>
      <c r="K1042" s="36" t="s">
        <v>33</v>
      </c>
      <c r="L1042" s="40"/>
    </row>
    <row r="1043" s="14" customFormat="1" ht="28" customHeight="1" spans="1:12">
      <c r="A1043" s="35">
        <v>1041</v>
      </c>
      <c r="B1043" s="36" t="s">
        <v>13</v>
      </c>
      <c r="C1043" s="36" t="s">
        <v>1631</v>
      </c>
      <c r="D1043" s="36" t="s">
        <v>1768</v>
      </c>
      <c r="E1043" s="36" t="s">
        <v>1775</v>
      </c>
      <c r="F1043" s="35" t="s">
        <v>100</v>
      </c>
      <c r="G1043" s="36" t="s">
        <v>25</v>
      </c>
      <c r="H1043" s="35" t="s">
        <v>589</v>
      </c>
      <c r="I1043" s="36" t="s">
        <v>20</v>
      </c>
      <c r="J1043" s="36" t="s">
        <v>21</v>
      </c>
      <c r="K1043" s="36" t="s">
        <v>33</v>
      </c>
      <c r="L1043" s="40"/>
    </row>
    <row r="1044" s="14" customFormat="1" ht="28" customHeight="1" spans="1:12">
      <c r="A1044" s="35">
        <v>1042</v>
      </c>
      <c r="B1044" s="36" t="s">
        <v>13</v>
      </c>
      <c r="C1044" s="36" t="s">
        <v>1631</v>
      </c>
      <c r="D1044" s="36" t="s">
        <v>1768</v>
      </c>
      <c r="E1044" s="36" t="s">
        <v>1776</v>
      </c>
      <c r="F1044" s="35" t="s">
        <v>242</v>
      </c>
      <c r="G1044" s="36" t="s">
        <v>243</v>
      </c>
      <c r="H1044" s="35" t="s">
        <v>520</v>
      </c>
      <c r="I1044" s="36" t="s">
        <v>20</v>
      </c>
      <c r="J1044" s="36" t="s">
        <v>21</v>
      </c>
      <c r="K1044" s="36" t="s">
        <v>33</v>
      </c>
      <c r="L1044" s="40"/>
    </row>
    <row r="1045" s="14" customFormat="1" ht="28" customHeight="1" spans="1:12">
      <c r="A1045" s="35">
        <v>1043</v>
      </c>
      <c r="B1045" s="36" t="s">
        <v>13</v>
      </c>
      <c r="C1045" s="36" t="s">
        <v>1631</v>
      </c>
      <c r="D1045" s="36" t="s">
        <v>1768</v>
      </c>
      <c r="E1045" s="36" t="s">
        <v>1777</v>
      </c>
      <c r="F1045" s="35" t="s">
        <v>474</v>
      </c>
      <c r="G1045" s="36" t="s">
        <v>25</v>
      </c>
      <c r="H1045" s="35" t="s">
        <v>387</v>
      </c>
      <c r="I1045" s="36" t="s">
        <v>20</v>
      </c>
      <c r="J1045" s="36" t="s">
        <v>21</v>
      </c>
      <c r="K1045" s="36" t="s">
        <v>33</v>
      </c>
      <c r="L1045" s="40"/>
    </row>
    <row r="1046" s="14" customFormat="1" ht="28" customHeight="1" spans="1:12">
      <c r="A1046" s="35">
        <v>1044</v>
      </c>
      <c r="B1046" s="36" t="s">
        <v>13</v>
      </c>
      <c r="C1046" s="36" t="s">
        <v>1631</v>
      </c>
      <c r="D1046" s="36" t="s">
        <v>1768</v>
      </c>
      <c r="E1046" s="36" t="s">
        <v>1778</v>
      </c>
      <c r="F1046" s="35" t="s">
        <v>100</v>
      </c>
      <c r="G1046" s="36" t="s">
        <v>18</v>
      </c>
      <c r="H1046" s="35" t="s">
        <v>1779</v>
      </c>
      <c r="I1046" s="36" t="s">
        <v>20</v>
      </c>
      <c r="J1046" s="36" t="s">
        <v>21</v>
      </c>
      <c r="K1046" s="36" t="s">
        <v>33</v>
      </c>
      <c r="L1046" s="40"/>
    </row>
    <row r="1047" s="14" customFormat="1" ht="28" customHeight="1" spans="1:12">
      <c r="A1047" s="35">
        <v>1045</v>
      </c>
      <c r="B1047" s="36" t="s">
        <v>13</v>
      </c>
      <c r="C1047" s="36" t="s">
        <v>1780</v>
      </c>
      <c r="D1047" s="36" t="s">
        <v>1781</v>
      </c>
      <c r="E1047" s="36" t="s">
        <v>1782</v>
      </c>
      <c r="F1047" s="35" t="s">
        <v>17</v>
      </c>
      <c r="G1047" s="36" t="s">
        <v>31</v>
      </c>
      <c r="H1047" s="36" t="s">
        <v>395</v>
      </c>
      <c r="I1047" s="36" t="s">
        <v>20</v>
      </c>
      <c r="J1047" s="36" t="s">
        <v>21</v>
      </c>
      <c r="K1047" s="36" t="s">
        <v>33</v>
      </c>
      <c r="L1047" s="36"/>
    </row>
    <row r="1048" s="14" customFormat="1" ht="28" customHeight="1" spans="1:12">
      <c r="A1048" s="35">
        <v>1046</v>
      </c>
      <c r="B1048" s="36" t="s">
        <v>13</v>
      </c>
      <c r="C1048" s="36" t="s">
        <v>1780</v>
      </c>
      <c r="D1048" s="36" t="s">
        <v>1781</v>
      </c>
      <c r="E1048" s="36" t="s">
        <v>1783</v>
      </c>
      <c r="F1048" s="35" t="s">
        <v>161</v>
      </c>
      <c r="G1048" s="36" t="s">
        <v>25</v>
      </c>
      <c r="H1048" s="36" t="s">
        <v>159</v>
      </c>
      <c r="I1048" s="36" t="s">
        <v>20</v>
      </c>
      <c r="J1048" s="36" t="s">
        <v>21</v>
      </c>
      <c r="K1048" s="36" t="s">
        <v>33</v>
      </c>
      <c r="L1048" s="36"/>
    </row>
    <row r="1049" s="14" customFormat="1" ht="28" customHeight="1" spans="1:12">
      <c r="A1049" s="35">
        <v>1047</v>
      </c>
      <c r="B1049" s="36" t="s">
        <v>13</v>
      </c>
      <c r="C1049" s="36" t="s">
        <v>1780</v>
      </c>
      <c r="D1049" s="36" t="s">
        <v>1781</v>
      </c>
      <c r="E1049" s="36" t="s">
        <v>1784</v>
      </c>
      <c r="F1049" s="35" t="s">
        <v>119</v>
      </c>
      <c r="G1049" s="36" t="s">
        <v>18</v>
      </c>
      <c r="H1049" s="36" t="s">
        <v>354</v>
      </c>
      <c r="I1049" s="36" t="s">
        <v>20</v>
      </c>
      <c r="J1049" s="36" t="s">
        <v>21</v>
      </c>
      <c r="K1049" s="36" t="s">
        <v>33</v>
      </c>
      <c r="L1049" s="36"/>
    </row>
    <row r="1050" s="14" customFormat="1" ht="28" customHeight="1" spans="1:12">
      <c r="A1050" s="35">
        <v>1048</v>
      </c>
      <c r="B1050" s="36" t="s">
        <v>13</v>
      </c>
      <c r="C1050" s="36" t="s">
        <v>1780</v>
      </c>
      <c r="D1050" s="36" t="s">
        <v>1781</v>
      </c>
      <c r="E1050" s="36" t="s">
        <v>1785</v>
      </c>
      <c r="F1050" s="35" t="s">
        <v>522</v>
      </c>
      <c r="G1050" s="36" t="s">
        <v>18</v>
      </c>
      <c r="H1050" s="36" t="s">
        <v>19</v>
      </c>
      <c r="I1050" s="36" t="s">
        <v>20</v>
      </c>
      <c r="J1050" s="36" t="s">
        <v>21</v>
      </c>
      <c r="K1050" s="36" t="s">
        <v>33</v>
      </c>
      <c r="L1050" s="36"/>
    </row>
    <row r="1051" s="14" customFormat="1" ht="28" customHeight="1" spans="1:12">
      <c r="A1051" s="35">
        <v>1049</v>
      </c>
      <c r="B1051" s="36" t="s">
        <v>13</v>
      </c>
      <c r="C1051" s="36" t="s">
        <v>1780</v>
      </c>
      <c r="D1051" s="36" t="s">
        <v>1781</v>
      </c>
      <c r="E1051" s="36" t="s">
        <v>1786</v>
      </c>
      <c r="F1051" s="35" t="s">
        <v>24</v>
      </c>
      <c r="G1051" s="36" t="s">
        <v>18</v>
      </c>
      <c r="H1051" s="36" t="s">
        <v>44</v>
      </c>
      <c r="I1051" s="36" t="s">
        <v>20</v>
      </c>
      <c r="J1051" s="36" t="s">
        <v>21</v>
      </c>
      <c r="K1051" s="36" t="s">
        <v>22</v>
      </c>
      <c r="L1051" s="36"/>
    </row>
    <row r="1052" s="14" customFormat="1" ht="28" customHeight="1" spans="1:12">
      <c r="A1052" s="35">
        <v>1050</v>
      </c>
      <c r="B1052" s="36" t="s">
        <v>13</v>
      </c>
      <c r="C1052" s="36" t="s">
        <v>1780</v>
      </c>
      <c r="D1052" s="36" t="s">
        <v>1781</v>
      </c>
      <c r="E1052" s="36" t="s">
        <v>1787</v>
      </c>
      <c r="F1052" s="35" t="s">
        <v>393</v>
      </c>
      <c r="G1052" s="36" t="s">
        <v>31</v>
      </c>
      <c r="H1052" s="36" t="s">
        <v>1361</v>
      </c>
      <c r="I1052" s="36" t="s">
        <v>20</v>
      </c>
      <c r="J1052" s="36" t="s">
        <v>21</v>
      </c>
      <c r="K1052" s="36" t="s">
        <v>33</v>
      </c>
      <c r="L1052" s="36"/>
    </row>
    <row r="1053" s="14" customFormat="1" ht="28" customHeight="1" spans="1:12">
      <c r="A1053" s="35">
        <v>1051</v>
      </c>
      <c r="B1053" s="36" t="s">
        <v>13</v>
      </c>
      <c r="C1053" s="36" t="s">
        <v>1780</v>
      </c>
      <c r="D1053" s="36" t="s">
        <v>1781</v>
      </c>
      <c r="E1053" s="36" t="s">
        <v>1788</v>
      </c>
      <c r="F1053" s="35" t="s">
        <v>17</v>
      </c>
      <c r="G1053" s="36" t="s">
        <v>31</v>
      </c>
      <c r="H1053" s="36" t="s">
        <v>32</v>
      </c>
      <c r="I1053" s="36" t="s">
        <v>20</v>
      </c>
      <c r="J1053" s="36" t="s">
        <v>21</v>
      </c>
      <c r="K1053" s="36" t="s">
        <v>33</v>
      </c>
      <c r="L1053" s="36"/>
    </row>
    <row r="1054" s="14" customFormat="1" ht="28" customHeight="1" spans="1:12">
      <c r="A1054" s="35">
        <v>1052</v>
      </c>
      <c r="B1054" s="36" t="s">
        <v>13</v>
      </c>
      <c r="C1054" s="36" t="s">
        <v>1780</v>
      </c>
      <c r="D1054" s="36" t="s">
        <v>1781</v>
      </c>
      <c r="E1054" s="36" t="s">
        <v>1789</v>
      </c>
      <c r="F1054" s="35" t="s">
        <v>24</v>
      </c>
      <c r="G1054" s="36" t="s">
        <v>25</v>
      </c>
      <c r="H1054" s="36" t="s">
        <v>278</v>
      </c>
      <c r="I1054" s="36" t="s">
        <v>20</v>
      </c>
      <c r="J1054" s="36" t="s">
        <v>21</v>
      </c>
      <c r="K1054" s="36" t="s">
        <v>22</v>
      </c>
      <c r="L1054" s="36"/>
    </row>
    <row r="1055" s="14" customFormat="1" ht="28" customHeight="1" spans="1:12">
      <c r="A1055" s="35">
        <v>1053</v>
      </c>
      <c r="B1055" s="36" t="s">
        <v>13</v>
      </c>
      <c r="C1055" s="36" t="s">
        <v>1780</v>
      </c>
      <c r="D1055" s="36" t="s">
        <v>1790</v>
      </c>
      <c r="E1055" s="36" t="s">
        <v>1791</v>
      </c>
      <c r="F1055" s="35" t="s">
        <v>359</v>
      </c>
      <c r="G1055" s="36" t="s">
        <v>545</v>
      </c>
      <c r="H1055" s="36" t="s">
        <v>1004</v>
      </c>
      <c r="I1055" s="36" t="s">
        <v>20</v>
      </c>
      <c r="J1055" s="36" t="s">
        <v>21</v>
      </c>
      <c r="K1055" s="36" t="s">
        <v>33</v>
      </c>
      <c r="L1055" s="36"/>
    </row>
    <row r="1056" s="14" customFormat="1" ht="28" customHeight="1" spans="1:12">
      <c r="A1056" s="35">
        <v>1054</v>
      </c>
      <c r="B1056" s="36" t="s">
        <v>13</v>
      </c>
      <c r="C1056" s="36" t="s">
        <v>1780</v>
      </c>
      <c r="D1056" s="36" t="s">
        <v>1790</v>
      </c>
      <c r="E1056" s="36" t="s">
        <v>1792</v>
      </c>
      <c r="F1056" s="35" t="s">
        <v>24</v>
      </c>
      <c r="G1056" s="36" t="s">
        <v>25</v>
      </c>
      <c r="H1056" s="36" t="s">
        <v>82</v>
      </c>
      <c r="I1056" s="36" t="s">
        <v>20</v>
      </c>
      <c r="J1056" s="36" t="s">
        <v>21</v>
      </c>
      <c r="K1056" s="36" t="s">
        <v>22</v>
      </c>
      <c r="L1056" s="36"/>
    </row>
    <row r="1057" s="14" customFormat="1" ht="28" customHeight="1" spans="1:12">
      <c r="A1057" s="35">
        <v>1055</v>
      </c>
      <c r="B1057" s="36" t="s">
        <v>13</v>
      </c>
      <c r="C1057" s="36" t="s">
        <v>1780</v>
      </c>
      <c r="D1057" s="36" t="s">
        <v>1790</v>
      </c>
      <c r="E1057" s="36" t="s">
        <v>1793</v>
      </c>
      <c r="F1057" s="35" t="s">
        <v>24</v>
      </c>
      <c r="G1057" s="36" t="s">
        <v>25</v>
      </c>
      <c r="H1057" s="36" t="s">
        <v>26</v>
      </c>
      <c r="I1057" s="36" t="s">
        <v>20</v>
      </c>
      <c r="J1057" s="36" t="s">
        <v>21</v>
      </c>
      <c r="K1057" s="36" t="s">
        <v>22</v>
      </c>
      <c r="L1057" s="36"/>
    </row>
    <row r="1058" s="14" customFormat="1" ht="28" customHeight="1" spans="1:12">
      <c r="A1058" s="35">
        <v>1056</v>
      </c>
      <c r="B1058" s="36" t="s">
        <v>13</v>
      </c>
      <c r="C1058" s="36" t="s">
        <v>1780</v>
      </c>
      <c r="D1058" s="36" t="s">
        <v>1790</v>
      </c>
      <c r="E1058" s="36" t="s">
        <v>1794</v>
      </c>
      <c r="F1058" s="35" t="s">
        <v>24</v>
      </c>
      <c r="G1058" s="36" t="s">
        <v>18</v>
      </c>
      <c r="H1058" s="36" t="s">
        <v>44</v>
      </c>
      <c r="I1058" s="36" t="s">
        <v>20</v>
      </c>
      <c r="J1058" s="36" t="s">
        <v>21</v>
      </c>
      <c r="K1058" s="36" t="s">
        <v>22</v>
      </c>
      <c r="L1058" s="36"/>
    </row>
    <row r="1059" s="14" customFormat="1" ht="28" customHeight="1" spans="1:12">
      <c r="A1059" s="35">
        <v>1057</v>
      </c>
      <c r="B1059" s="36" t="s">
        <v>13</v>
      </c>
      <c r="C1059" s="36" t="s">
        <v>1780</v>
      </c>
      <c r="D1059" s="36" t="s">
        <v>1790</v>
      </c>
      <c r="E1059" s="36" t="s">
        <v>1795</v>
      </c>
      <c r="F1059" s="35" t="s">
        <v>24</v>
      </c>
      <c r="G1059" s="36" t="s">
        <v>31</v>
      </c>
      <c r="H1059" s="36" t="s">
        <v>94</v>
      </c>
      <c r="I1059" s="36" t="s">
        <v>20</v>
      </c>
      <c r="J1059" s="36" t="s">
        <v>21</v>
      </c>
      <c r="K1059" s="36" t="s">
        <v>22</v>
      </c>
      <c r="L1059" s="36"/>
    </row>
    <row r="1060" s="14" customFormat="1" ht="28" customHeight="1" spans="1:12">
      <c r="A1060" s="35">
        <v>1058</v>
      </c>
      <c r="B1060" s="36" t="s">
        <v>13</v>
      </c>
      <c r="C1060" s="36" t="s">
        <v>1780</v>
      </c>
      <c r="D1060" s="36" t="s">
        <v>1796</v>
      </c>
      <c r="E1060" s="36" t="s">
        <v>1797</v>
      </c>
      <c r="F1060" s="35" t="s">
        <v>538</v>
      </c>
      <c r="G1060" s="36" t="s">
        <v>31</v>
      </c>
      <c r="H1060" s="36" t="s">
        <v>26</v>
      </c>
      <c r="I1060" s="36" t="s">
        <v>20</v>
      </c>
      <c r="J1060" s="36" t="s">
        <v>21</v>
      </c>
      <c r="K1060" s="36" t="s">
        <v>22</v>
      </c>
      <c r="L1060" s="36"/>
    </row>
    <row r="1061" s="14" customFormat="1" ht="28" customHeight="1" spans="1:12">
      <c r="A1061" s="35">
        <v>1059</v>
      </c>
      <c r="B1061" s="36" t="s">
        <v>13</v>
      </c>
      <c r="C1061" s="36" t="s">
        <v>1780</v>
      </c>
      <c r="D1061" s="36" t="s">
        <v>1796</v>
      </c>
      <c r="E1061" s="36" t="s">
        <v>1798</v>
      </c>
      <c r="F1061" s="35" t="s">
        <v>1438</v>
      </c>
      <c r="G1061" s="36" t="s">
        <v>485</v>
      </c>
      <c r="H1061" s="36" t="s">
        <v>1799</v>
      </c>
      <c r="I1061" s="36" t="s">
        <v>20</v>
      </c>
      <c r="J1061" s="36" t="s">
        <v>21</v>
      </c>
      <c r="K1061" s="36" t="s">
        <v>33</v>
      </c>
      <c r="L1061" s="36"/>
    </row>
    <row r="1062" s="14" customFormat="1" ht="28" customHeight="1" spans="1:12">
      <c r="A1062" s="35">
        <v>1060</v>
      </c>
      <c r="B1062" s="36" t="s">
        <v>13</v>
      </c>
      <c r="C1062" s="36" t="s">
        <v>1780</v>
      </c>
      <c r="D1062" s="36" t="s">
        <v>1796</v>
      </c>
      <c r="E1062" s="36" t="s">
        <v>1800</v>
      </c>
      <c r="F1062" s="35" t="s">
        <v>24</v>
      </c>
      <c r="G1062" s="36" t="s">
        <v>25</v>
      </c>
      <c r="H1062" s="36" t="s">
        <v>75</v>
      </c>
      <c r="I1062" s="36" t="s">
        <v>20</v>
      </c>
      <c r="J1062" s="36" t="s">
        <v>21</v>
      </c>
      <c r="K1062" s="36" t="s">
        <v>22</v>
      </c>
      <c r="L1062" s="36"/>
    </row>
    <row r="1063" s="14" customFormat="1" ht="28" customHeight="1" spans="1:12">
      <c r="A1063" s="35">
        <v>1061</v>
      </c>
      <c r="B1063" s="36" t="s">
        <v>13</v>
      </c>
      <c r="C1063" s="36" t="s">
        <v>1780</v>
      </c>
      <c r="D1063" s="36" t="s">
        <v>1796</v>
      </c>
      <c r="E1063" s="36" t="s">
        <v>1801</v>
      </c>
      <c r="F1063" s="35" t="s">
        <v>77</v>
      </c>
      <c r="G1063" s="36" t="s">
        <v>1258</v>
      </c>
      <c r="H1063" s="36" t="s">
        <v>173</v>
      </c>
      <c r="I1063" s="36" t="s">
        <v>20</v>
      </c>
      <c r="J1063" s="36" t="s">
        <v>21</v>
      </c>
      <c r="K1063" s="36" t="s">
        <v>33</v>
      </c>
      <c r="L1063" s="36"/>
    </row>
    <row r="1064" s="14" customFormat="1" ht="28" customHeight="1" spans="1:12">
      <c r="A1064" s="35">
        <v>1062</v>
      </c>
      <c r="B1064" s="36" t="s">
        <v>13</v>
      </c>
      <c r="C1064" s="36" t="s">
        <v>1780</v>
      </c>
      <c r="D1064" s="36" t="s">
        <v>1796</v>
      </c>
      <c r="E1064" s="36" t="s">
        <v>1802</v>
      </c>
      <c r="F1064" s="35" t="s">
        <v>24</v>
      </c>
      <c r="G1064" s="36" t="s">
        <v>31</v>
      </c>
      <c r="H1064" s="36" t="s">
        <v>296</v>
      </c>
      <c r="I1064" s="36" t="s">
        <v>20</v>
      </c>
      <c r="J1064" s="36" t="s">
        <v>21</v>
      </c>
      <c r="K1064" s="36" t="s">
        <v>22</v>
      </c>
      <c r="L1064" s="36"/>
    </row>
    <row r="1065" s="14" customFormat="1" ht="28" customHeight="1" spans="1:12">
      <c r="A1065" s="35">
        <v>1063</v>
      </c>
      <c r="B1065" s="36" t="s">
        <v>13</v>
      </c>
      <c r="C1065" s="36" t="s">
        <v>1780</v>
      </c>
      <c r="D1065" s="36" t="s">
        <v>1796</v>
      </c>
      <c r="E1065" s="36" t="s">
        <v>1803</v>
      </c>
      <c r="F1065" s="35" t="s">
        <v>24</v>
      </c>
      <c r="G1065" s="36" t="s">
        <v>18</v>
      </c>
      <c r="H1065" s="36" t="s">
        <v>75</v>
      </c>
      <c r="I1065" s="36" t="s">
        <v>20</v>
      </c>
      <c r="J1065" s="36" t="s">
        <v>21</v>
      </c>
      <c r="K1065" s="36" t="s">
        <v>22</v>
      </c>
      <c r="L1065" s="36"/>
    </row>
    <row r="1066" s="14" customFormat="1" ht="28" customHeight="1" spans="1:12">
      <c r="A1066" s="35">
        <v>1064</v>
      </c>
      <c r="B1066" s="36" t="s">
        <v>13</v>
      </c>
      <c r="C1066" s="36" t="s">
        <v>1780</v>
      </c>
      <c r="D1066" s="36" t="s">
        <v>1804</v>
      </c>
      <c r="E1066" s="36" t="s">
        <v>1805</v>
      </c>
      <c r="F1066" s="35" t="s">
        <v>253</v>
      </c>
      <c r="G1066" s="36" t="s">
        <v>254</v>
      </c>
      <c r="H1066" s="36" t="s">
        <v>255</v>
      </c>
      <c r="I1066" s="36" t="s">
        <v>20</v>
      </c>
      <c r="J1066" s="36" t="s">
        <v>21</v>
      </c>
      <c r="K1066" s="36" t="s">
        <v>33</v>
      </c>
      <c r="L1066" s="36"/>
    </row>
    <row r="1067" s="14" customFormat="1" ht="28" customHeight="1" spans="1:12">
      <c r="A1067" s="35">
        <v>1065</v>
      </c>
      <c r="B1067" s="36" t="s">
        <v>13</v>
      </c>
      <c r="C1067" s="36" t="s">
        <v>1780</v>
      </c>
      <c r="D1067" s="36" t="s">
        <v>1804</v>
      </c>
      <c r="E1067" s="36" t="s">
        <v>1806</v>
      </c>
      <c r="F1067" s="35" t="s">
        <v>77</v>
      </c>
      <c r="G1067" s="36" t="s">
        <v>1258</v>
      </c>
      <c r="H1067" s="36" t="s">
        <v>69</v>
      </c>
      <c r="I1067" s="36" t="s">
        <v>20</v>
      </c>
      <c r="J1067" s="36" t="s">
        <v>21</v>
      </c>
      <c r="K1067" s="36" t="s">
        <v>33</v>
      </c>
      <c r="L1067" s="36"/>
    </row>
    <row r="1068" s="14" customFormat="1" ht="28" customHeight="1" spans="1:12">
      <c r="A1068" s="35">
        <v>1066</v>
      </c>
      <c r="B1068" s="36" t="s">
        <v>13</v>
      </c>
      <c r="C1068" s="36" t="s">
        <v>1780</v>
      </c>
      <c r="D1068" s="36" t="s">
        <v>1804</v>
      </c>
      <c r="E1068" s="36" t="s">
        <v>1807</v>
      </c>
      <c r="F1068" s="35" t="s">
        <v>119</v>
      </c>
      <c r="G1068" s="36" t="s">
        <v>18</v>
      </c>
      <c r="H1068" s="36" t="s">
        <v>92</v>
      </c>
      <c r="I1068" s="36" t="s">
        <v>20</v>
      </c>
      <c r="J1068" s="36" t="s">
        <v>21</v>
      </c>
      <c r="K1068" s="36" t="s">
        <v>33</v>
      </c>
      <c r="L1068" s="36"/>
    </row>
    <row r="1069" s="14" customFormat="1" ht="28" customHeight="1" spans="1:12">
      <c r="A1069" s="35">
        <v>1067</v>
      </c>
      <c r="B1069" s="36" t="s">
        <v>13</v>
      </c>
      <c r="C1069" s="36" t="s">
        <v>1780</v>
      </c>
      <c r="D1069" s="36" t="s">
        <v>1804</v>
      </c>
      <c r="E1069" s="36" t="s">
        <v>1808</v>
      </c>
      <c r="F1069" s="35" t="s">
        <v>119</v>
      </c>
      <c r="G1069" s="36" t="s">
        <v>18</v>
      </c>
      <c r="H1069" s="36" t="s">
        <v>92</v>
      </c>
      <c r="I1069" s="36" t="s">
        <v>20</v>
      </c>
      <c r="J1069" s="36" t="s">
        <v>21</v>
      </c>
      <c r="K1069" s="36" t="s">
        <v>33</v>
      </c>
      <c r="L1069" s="36"/>
    </row>
    <row r="1070" s="14" customFormat="1" ht="28" customHeight="1" spans="1:12">
      <c r="A1070" s="35">
        <v>1068</v>
      </c>
      <c r="B1070" s="36" t="s">
        <v>13</v>
      </c>
      <c r="C1070" s="36" t="s">
        <v>1780</v>
      </c>
      <c r="D1070" s="36" t="s">
        <v>1804</v>
      </c>
      <c r="E1070" s="36" t="s">
        <v>1809</v>
      </c>
      <c r="F1070" s="35" t="s">
        <v>1306</v>
      </c>
      <c r="G1070" s="36" t="s">
        <v>25</v>
      </c>
      <c r="H1070" s="36" t="s">
        <v>1810</v>
      </c>
      <c r="I1070" s="36" t="s">
        <v>20</v>
      </c>
      <c r="J1070" s="36" t="s">
        <v>21</v>
      </c>
      <c r="K1070" s="36" t="s">
        <v>22</v>
      </c>
      <c r="L1070" s="36"/>
    </row>
    <row r="1071" s="14" customFormat="1" ht="28" customHeight="1" spans="1:12">
      <c r="A1071" s="35">
        <v>1069</v>
      </c>
      <c r="B1071" s="36" t="s">
        <v>13</v>
      </c>
      <c r="C1071" s="36" t="s">
        <v>1780</v>
      </c>
      <c r="D1071" s="36" t="s">
        <v>1804</v>
      </c>
      <c r="E1071" s="36" t="s">
        <v>1811</v>
      </c>
      <c r="F1071" s="35" t="s">
        <v>59</v>
      </c>
      <c r="G1071" s="36" t="s">
        <v>60</v>
      </c>
      <c r="H1071" s="36" t="s">
        <v>417</v>
      </c>
      <c r="I1071" s="36" t="s">
        <v>20</v>
      </c>
      <c r="J1071" s="36" t="s">
        <v>21</v>
      </c>
      <c r="K1071" s="36" t="s">
        <v>33</v>
      </c>
      <c r="L1071" s="36"/>
    </row>
    <row r="1072" s="14" customFormat="1" ht="28" customHeight="1" spans="1:12">
      <c r="A1072" s="35">
        <v>1070</v>
      </c>
      <c r="B1072" s="36" t="s">
        <v>13</v>
      </c>
      <c r="C1072" s="36" t="s">
        <v>1780</v>
      </c>
      <c r="D1072" s="36" t="s">
        <v>1812</v>
      </c>
      <c r="E1072" s="36" t="s">
        <v>1813</v>
      </c>
      <c r="F1072" s="35" t="s">
        <v>24</v>
      </c>
      <c r="G1072" s="36" t="s">
        <v>25</v>
      </c>
      <c r="H1072" s="36" t="s">
        <v>296</v>
      </c>
      <c r="I1072" s="36" t="s">
        <v>20</v>
      </c>
      <c r="J1072" s="36" t="s">
        <v>21</v>
      </c>
      <c r="K1072" s="36" t="s">
        <v>22</v>
      </c>
      <c r="L1072" s="36"/>
    </row>
    <row r="1073" s="14" customFormat="1" ht="28" customHeight="1" spans="1:12">
      <c r="A1073" s="35">
        <v>1071</v>
      </c>
      <c r="B1073" s="36" t="s">
        <v>13</v>
      </c>
      <c r="C1073" s="36" t="s">
        <v>1780</v>
      </c>
      <c r="D1073" s="36" t="s">
        <v>1812</v>
      </c>
      <c r="E1073" s="36" t="s">
        <v>1814</v>
      </c>
      <c r="F1073" s="35" t="s">
        <v>250</v>
      </c>
      <c r="G1073" s="36" t="s">
        <v>25</v>
      </c>
      <c r="H1073" s="36" t="s">
        <v>754</v>
      </c>
      <c r="I1073" s="36" t="s">
        <v>20</v>
      </c>
      <c r="J1073" s="36" t="s">
        <v>21</v>
      </c>
      <c r="K1073" s="36" t="s">
        <v>33</v>
      </c>
      <c r="L1073" s="36"/>
    </row>
    <row r="1074" s="14" customFormat="1" ht="28" customHeight="1" spans="1:12">
      <c r="A1074" s="35">
        <v>1072</v>
      </c>
      <c r="B1074" s="36" t="s">
        <v>13</v>
      </c>
      <c r="C1074" s="36" t="s">
        <v>1780</v>
      </c>
      <c r="D1074" s="36" t="s">
        <v>1812</v>
      </c>
      <c r="E1074" s="36" t="s">
        <v>1815</v>
      </c>
      <c r="F1074" s="35" t="s">
        <v>596</v>
      </c>
      <c r="G1074" s="36" t="s">
        <v>25</v>
      </c>
      <c r="H1074" s="36" t="s">
        <v>508</v>
      </c>
      <c r="I1074" s="36" t="s">
        <v>20</v>
      </c>
      <c r="J1074" s="36" t="s">
        <v>21</v>
      </c>
      <c r="K1074" s="36" t="s">
        <v>33</v>
      </c>
      <c r="L1074" s="36"/>
    </row>
    <row r="1075" s="14" customFormat="1" ht="28" customHeight="1" spans="1:12">
      <c r="A1075" s="35">
        <v>1073</v>
      </c>
      <c r="B1075" s="36" t="s">
        <v>13</v>
      </c>
      <c r="C1075" s="36" t="s">
        <v>1780</v>
      </c>
      <c r="D1075" s="36" t="s">
        <v>1812</v>
      </c>
      <c r="E1075" s="36" t="s">
        <v>1816</v>
      </c>
      <c r="F1075" s="35" t="s">
        <v>133</v>
      </c>
      <c r="G1075" s="36" t="s">
        <v>134</v>
      </c>
      <c r="H1075" s="36" t="s">
        <v>1817</v>
      </c>
      <c r="I1075" s="36" t="s">
        <v>20</v>
      </c>
      <c r="J1075" s="36" t="s">
        <v>21</v>
      </c>
      <c r="K1075" s="36" t="s">
        <v>33</v>
      </c>
      <c r="L1075" s="36"/>
    </row>
    <row r="1076" s="14" customFormat="1" ht="28" customHeight="1" spans="1:12">
      <c r="A1076" s="35">
        <v>1074</v>
      </c>
      <c r="B1076" s="36" t="s">
        <v>13</v>
      </c>
      <c r="C1076" s="36" t="s">
        <v>1780</v>
      </c>
      <c r="D1076" s="36" t="s">
        <v>1812</v>
      </c>
      <c r="E1076" s="36" t="s">
        <v>1818</v>
      </c>
      <c r="F1076" s="35" t="s">
        <v>153</v>
      </c>
      <c r="G1076" s="36" t="s">
        <v>212</v>
      </c>
      <c r="H1076" s="36" t="s">
        <v>498</v>
      </c>
      <c r="I1076" s="36" t="s">
        <v>20</v>
      </c>
      <c r="J1076" s="36" t="s">
        <v>21</v>
      </c>
      <c r="K1076" s="36" t="s">
        <v>33</v>
      </c>
      <c r="L1076" s="36"/>
    </row>
    <row r="1077" s="14" customFormat="1" ht="28" customHeight="1" spans="1:12">
      <c r="A1077" s="35">
        <v>1075</v>
      </c>
      <c r="B1077" s="36" t="s">
        <v>13</v>
      </c>
      <c r="C1077" s="36" t="s">
        <v>1780</v>
      </c>
      <c r="D1077" s="36" t="s">
        <v>1812</v>
      </c>
      <c r="E1077" s="36" t="s">
        <v>1819</v>
      </c>
      <c r="F1077" s="35" t="s">
        <v>525</v>
      </c>
      <c r="G1077" s="36" t="s">
        <v>31</v>
      </c>
      <c r="H1077" s="36" t="s">
        <v>417</v>
      </c>
      <c r="I1077" s="36" t="s">
        <v>20</v>
      </c>
      <c r="J1077" s="36" t="s">
        <v>21</v>
      </c>
      <c r="K1077" s="36" t="s">
        <v>33</v>
      </c>
      <c r="L1077" s="36"/>
    </row>
    <row r="1078" s="14" customFormat="1" ht="28" customHeight="1" spans="1:12">
      <c r="A1078" s="35">
        <v>1076</v>
      </c>
      <c r="B1078" s="36" t="s">
        <v>13</v>
      </c>
      <c r="C1078" s="36" t="s">
        <v>1780</v>
      </c>
      <c r="D1078" s="36" t="s">
        <v>1812</v>
      </c>
      <c r="E1078" s="36" t="s">
        <v>1820</v>
      </c>
      <c r="F1078" s="35" t="s">
        <v>153</v>
      </c>
      <c r="G1078" s="36" t="s">
        <v>31</v>
      </c>
      <c r="H1078" s="36" t="s">
        <v>213</v>
      </c>
      <c r="I1078" s="36" t="s">
        <v>20</v>
      </c>
      <c r="J1078" s="36" t="s">
        <v>21</v>
      </c>
      <c r="K1078" s="36" t="s">
        <v>33</v>
      </c>
      <c r="L1078" s="36"/>
    </row>
    <row r="1079" s="14" customFormat="1" ht="28" customHeight="1" spans="1:12">
      <c r="A1079" s="35">
        <v>1077</v>
      </c>
      <c r="B1079" s="36" t="s">
        <v>13</v>
      </c>
      <c r="C1079" s="36" t="s">
        <v>1780</v>
      </c>
      <c r="D1079" s="36" t="s">
        <v>1812</v>
      </c>
      <c r="E1079" s="36" t="s">
        <v>1821</v>
      </c>
      <c r="F1079" s="35" t="s">
        <v>24</v>
      </c>
      <c r="G1079" s="36" t="s">
        <v>25</v>
      </c>
      <c r="H1079" s="36" t="s">
        <v>44</v>
      </c>
      <c r="I1079" s="36" t="s">
        <v>20</v>
      </c>
      <c r="J1079" s="36" t="s">
        <v>21</v>
      </c>
      <c r="K1079" s="36" t="s">
        <v>22</v>
      </c>
      <c r="L1079" s="36"/>
    </row>
    <row r="1080" s="14" customFormat="1" ht="28" customHeight="1" spans="1:12">
      <c r="A1080" s="35">
        <v>1078</v>
      </c>
      <c r="B1080" s="36" t="s">
        <v>13</v>
      </c>
      <c r="C1080" s="36" t="s">
        <v>1780</v>
      </c>
      <c r="D1080" s="36" t="s">
        <v>1822</v>
      </c>
      <c r="E1080" s="36" t="s">
        <v>1823</v>
      </c>
      <c r="F1080" s="35" t="s">
        <v>24</v>
      </c>
      <c r="G1080" s="36" t="s">
        <v>18</v>
      </c>
      <c r="H1080" s="36" t="s">
        <v>26</v>
      </c>
      <c r="I1080" s="36" t="s">
        <v>20</v>
      </c>
      <c r="J1080" s="36" t="s">
        <v>21</v>
      </c>
      <c r="K1080" s="36" t="s">
        <v>22</v>
      </c>
      <c r="L1080" s="36"/>
    </row>
    <row r="1081" s="14" customFormat="1" ht="28" customHeight="1" spans="1:12">
      <c r="A1081" s="35">
        <v>1079</v>
      </c>
      <c r="B1081" s="36" t="s">
        <v>13</v>
      </c>
      <c r="C1081" s="36" t="s">
        <v>1780</v>
      </c>
      <c r="D1081" s="36" t="s">
        <v>1822</v>
      </c>
      <c r="E1081" s="36" t="s">
        <v>1824</v>
      </c>
      <c r="F1081" s="35" t="s">
        <v>24</v>
      </c>
      <c r="G1081" s="36" t="s">
        <v>25</v>
      </c>
      <c r="H1081" s="36" t="s">
        <v>82</v>
      </c>
      <c r="I1081" s="36" t="s">
        <v>20</v>
      </c>
      <c r="J1081" s="36" t="s">
        <v>21</v>
      </c>
      <c r="K1081" s="36" t="s">
        <v>22</v>
      </c>
      <c r="L1081" s="36"/>
    </row>
    <row r="1082" s="14" customFormat="1" ht="28" customHeight="1" spans="1:12">
      <c r="A1082" s="35">
        <v>1080</v>
      </c>
      <c r="B1082" s="36" t="s">
        <v>13</v>
      </c>
      <c r="C1082" s="36" t="s">
        <v>1780</v>
      </c>
      <c r="D1082" s="36" t="s">
        <v>1822</v>
      </c>
      <c r="E1082" s="36" t="s">
        <v>1825</v>
      </c>
      <c r="F1082" s="35" t="s">
        <v>24</v>
      </c>
      <c r="G1082" s="36" t="s">
        <v>31</v>
      </c>
      <c r="H1082" s="36" t="s">
        <v>75</v>
      </c>
      <c r="I1082" s="36" t="s">
        <v>20</v>
      </c>
      <c r="J1082" s="36" t="s">
        <v>21</v>
      </c>
      <c r="K1082" s="36" t="s">
        <v>22</v>
      </c>
      <c r="L1082" s="36"/>
    </row>
    <row r="1083" s="14" customFormat="1" ht="28" customHeight="1" spans="1:12">
      <c r="A1083" s="35">
        <v>1081</v>
      </c>
      <c r="B1083" s="36" t="s">
        <v>13</v>
      </c>
      <c r="C1083" s="36" t="s">
        <v>1780</v>
      </c>
      <c r="D1083" s="36" t="s">
        <v>1822</v>
      </c>
      <c r="E1083" s="36" t="s">
        <v>1826</v>
      </c>
      <c r="F1083" s="35" t="s">
        <v>115</v>
      </c>
      <c r="G1083" s="36" t="s">
        <v>25</v>
      </c>
      <c r="H1083" s="36" t="s">
        <v>395</v>
      </c>
      <c r="I1083" s="36" t="s">
        <v>20</v>
      </c>
      <c r="J1083" s="36" t="s">
        <v>21</v>
      </c>
      <c r="K1083" s="36" t="s">
        <v>33</v>
      </c>
      <c r="L1083" s="36"/>
    </row>
    <row r="1084" s="14" customFormat="1" ht="28" customHeight="1" spans="1:12">
      <c r="A1084" s="35">
        <v>1082</v>
      </c>
      <c r="B1084" s="36" t="s">
        <v>13</v>
      </c>
      <c r="C1084" s="36" t="s">
        <v>1780</v>
      </c>
      <c r="D1084" s="36" t="s">
        <v>1822</v>
      </c>
      <c r="E1084" s="36" t="s">
        <v>1827</v>
      </c>
      <c r="F1084" s="35" t="s">
        <v>72</v>
      </c>
      <c r="G1084" s="36" t="s">
        <v>1828</v>
      </c>
      <c r="H1084" s="36" t="s">
        <v>1829</v>
      </c>
      <c r="I1084" s="36" t="s">
        <v>20</v>
      </c>
      <c r="J1084" s="36" t="s">
        <v>21</v>
      </c>
      <c r="K1084" s="36" t="s">
        <v>33</v>
      </c>
      <c r="L1084" s="36"/>
    </row>
    <row r="1085" s="14" customFormat="1" ht="28" customHeight="1" spans="1:12">
      <c r="A1085" s="35">
        <v>1083</v>
      </c>
      <c r="B1085" s="36" t="s">
        <v>13</v>
      </c>
      <c r="C1085" s="36" t="s">
        <v>1780</v>
      </c>
      <c r="D1085" s="36" t="s">
        <v>1822</v>
      </c>
      <c r="E1085" s="36" t="s">
        <v>1830</v>
      </c>
      <c r="F1085" s="35" t="s">
        <v>448</v>
      </c>
      <c r="G1085" s="36" t="s">
        <v>25</v>
      </c>
      <c r="H1085" s="36" t="s">
        <v>1249</v>
      </c>
      <c r="I1085" s="36" t="s">
        <v>20</v>
      </c>
      <c r="J1085" s="36" t="s">
        <v>21</v>
      </c>
      <c r="K1085" s="36" t="s">
        <v>48</v>
      </c>
      <c r="L1085" s="36"/>
    </row>
    <row r="1086" s="14" customFormat="1" ht="28" customHeight="1" spans="1:12">
      <c r="A1086" s="35">
        <v>1084</v>
      </c>
      <c r="B1086" s="36" t="s">
        <v>13</v>
      </c>
      <c r="C1086" s="36" t="s">
        <v>1780</v>
      </c>
      <c r="D1086" s="36" t="s">
        <v>1831</v>
      </c>
      <c r="E1086" s="36" t="s">
        <v>1832</v>
      </c>
      <c r="F1086" s="35" t="s">
        <v>1293</v>
      </c>
      <c r="G1086" s="36" t="s">
        <v>31</v>
      </c>
      <c r="H1086" s="36" t="s">
        <v>969</v>
      </c>
      <c r="I1086" s="36" t="s">
        <v>20</v>
      </c>
      <c r="J1086" s="36" t="s">
        <v>21</v>
      </c>
      <c r="K1086" s="36" t="s">
        <v>48</v>
      </c>
      <c r="L1086" s="36"/>
    </row>
    <row r="1087" s="14" customFormat="1" ht="28" customHeight="1" spans="1:12">
      <c r="A1087" s="35">
        <v>1085</v>
      </c>
      <c r="B1087" s="36" t="s">
        <v>13</v>
      </c>
      <c r="C1087" s="36" t="s">
        <v>1780</v>
      </c>
      <c r="D1087" s="36" t="s">
        <v>1831</v>
      </c>
      <c r="E1087" s="36" t="s">
        <v>1833</v>
      </c>
      <c r="F1087" s="35" t="s">
        <v>1438</v>
      </c>
      <c r="G1087" s="36" t="s">
        <v>53</v>
      </c>
      <c r="H1087" s="36" t="s">
        <v>19</v>
      </c>
      <c r="I1087" s="36" t="s">
        <v>20</v>
      </c>
      <c r="J1087" s="36" t="s">
        <v>21</v>
      </c>
      <c r="K1087" s="36" t="s">
        <v>33</v>
      </c>
      <c r="L1087" s="36"/>
    </row>
    <row r="1088" s="14" customFormat="1" ht="28" customHeight="1" spans="1:12">
      <c r="A1088" s="35">
        <v>1086</v>
      </c>
      <c r="B1088" s="36" t="s">
        <v>13</v>
      </c>
      <c r="C1088" s="36" t="s">
        <v>1780</v>
      </c>
      <c r="D1088" s="36" t="s">
        <v>1834</v>
      </c>
      <c r="E1088" s="36" t="s">
        <v>1835</v>
      </c>
      <c r="F1088" s="35" t="s">
        <v>24</v>
      </c>
      <c r="G1088" s="36" t="s">
        <v>18</v>
      </c>
      <c r="H1088" s="36" t="s">
        <v>380</v>
      </c>
      <c r="I1088" s="36" t="s">
        <v>20</v>
      </c>
      <c r="J1088" s="36" t="s">
        <v>21</v>
      </c>
      <c r="K1088" s="36" t="s">
        <v>22</v>
      </c>
      <c r="L1088" s="36"/>
    </row>
    <row r="1089" s="14" customFormat="1" ht="28" customHeight="1" spans="1:12">
      <c r="A1089" s="35">
        <v>1087</v>
      </c>
      <c r="B1089" s="36" t="s">
        <v>13</v>
      </c>
      <c r="C1089" s="36" t="s">
        <v>1780</v>
      </c>
      <c r="D1089" s="36" t="s">
        <v>1834</v>
      </c>
      <c r="E1089" s="36" t="s">
        <v>1836</v>
      </c>
      <c r="F1089" s="35" t="s">
        <v>100</v>
      </c>
      <c r="G1089" s="36" t="s">
        <v>25</v>
      </c>
      <c r="H1089" s="36" t="s">
        <v>1837</v>
      </c>
      <c r="I1089" s="36" t="s">
        <v>20</v>
      </c>
      <c r="J1089" s="36" t="s">
        <v>21</v>
      </c>
      <c r="K1089" s="36" t="s">
        <v>33</v>
      </c>
      <c r="L1089" s="36"/>
    </row>
    <row r="1090" s="14" customFormat="1" ht="28" customHeight="1" spans="1:12">
      <c r="A1090" s="35">
        <v>1088</v>
      </c>
      <c r="B1090" s="36" t="s">
        <v>13</v>
      </c>
      <c r="C1090" s="36" t="s">
        <v>1780</v>
      </c>
      <c r="D1090" s="36" t="s">
        <v>1834</v>
      </c>
      <c r="E1090" s="36" t="s">
        <v>1838</v>
      </c>
      <c r="F1090" s="35" t="s">
        <v>100</v>
      </c>
      <c r="G1090" s="36" t="s">
        <v>25</v>
      </c>
      <c r="H1090" s="36" t="s">
        <v>1837</v>
      </c>
      <c r="I1090" s="36" t="s">
        <v>20</v>
      </c>
      <c r="J1090" s="36" t="s">
        <v>21</v>
      </c>
      <c r="K1090" s="36" t="s">
        <v>33</v>
      </c>
      <c r="L1090" s="36"/>
    </row>
    <row r="1091" s="14" customFormat="1" ht="28" customHeight="1" spans="1:12">
      <c r="A1091" s="35">
        <v>1089</v>
      </c>
      <c r="B1091" s="36" t="s">
        <v>13</v>
      </c>
      <c r="C1091" s="36" t="s">
        <v>1780</v>
      </c>
      <c r="D1091" s="36" t="s">
        <v>1834</v>
      </c>
      <c r="E1091" s="36" t="s">
        <v>1839</v>
      </c>
      <c r="F1091" s="35" t="s">
        <v>1840</v>
      </c>
      <c r="G1091" s="36" t="s">
        <v>25</v>
      </c>
      <c r="H1091" s="36" t="s">
        <v>1053</v>
      </c>
      <c r="I1091" s="36" t="s">
        <v>20</v>
      </c>
      <c r="J1091" s="36" t="s">
        <v>21</v>
      </c>
      <c r="K1091" s="36" t="s">
        <v>22</v>
      </c>
      <c r="L1091" s="36"/>
    </row>
    <row r="1092" s="14" customFormat="1" ht="28" customHeight="1" spans="1:12">
      <c r="A1092" s="35">
        <v>1090</v>
      </c>
      <c r="B1092" s="36" t="s">
        <v>13</v>
      </c>
      <c r="C1092" s="36" t="s">
        <v>1780</v>
      </c>
      <c r="D1092" s="36" t="s">
        <v>1834</v>
      </c>
      <c r="E1092" s="36" t="s">
        <v>1841</v>
      </c>
      <c r="F1092" s="35" t="s">
        <v>17</v>
      </c>
      <c r="G1092" s="36" t="s">
        <v>31</v>
      </c>
      <c r="H1092" s="36" t="s">
        <v>151</v>
      </c>
      <c r="I1092" s="36" t="s">
        <v>20</v>
      </c>
      <c r="J1092" s="36" t="s">
        <v>21</v>
      </c>
      <c r="K1092" s="36" t="s">
        <v>33</v>
      </c>
      <c r="L1092" s="36"/>
    </row>
    <row r="1093" s="14" customFormat="1" ht="28" customHeight="1" spans="1:12">
      <c r="A1093" s="35">
        <v>1091</v>
      </c>
      <c r="B1093" s="36" t="s">
        <v>13</v>
      </c>
      <c r="C1093" s="36" t="s">
        <v>1780</v>
      </c>
      <c r="D1093" s="36" t="s">
        <v>1842</v>
      </c>
      <c r="E1093" s="36" t="s">
        <v>1843</v>
      </c>
      <c r="F1093" s="35" t="s">
        <v>182</v>
      </c>
      <c r="G1093" s="36" t="s">
        <v>183</v>
      </c>
      <c r="H1093" s="36" t="s">
        <v>173</v>
      </c>
      <c r="I1093" s="36" t="s">
        <v>65</v>
      </c>
      <c r="J1093" s="36" t="s">
        <v>21</v>
      </c>
      <c r="K1093" s="36" t="s">
        <v>33</v>
      </c>
      <c r="L1093" s="36"/>
    </row>
    <row r="1094" s="14" customFormat="1" ht="28" customHeight="1" spans="1:12">
      <c r="A1094" s="35">
        <v>1092</v>
      </c>
      <c r="B1094" s="36" t="s">
        <v>13</v>
      </c>
      <c r="C1094" s="36" t="s">
        <v>1780</v>
      </c>
      <c r="D1094" s="36" t="s">
        <v>1842</v>
      </c>
      <c r="E1094" s="36" t="s">
        <v>1844</v>
      </c>
      <c r="F1094" s="35" t="s">
        <v>891</v>
      </c>
      <c r="G1094" s="36" t="s">
        <v>31</v>
      </c>
      <c r="H1094" s="36" t="s">
        <v>677</v>
      </c>
      <c r="I1094" s="36" t="s">
        <v>20</v>
      </c>
      <c r="J1094" s="36" t="s">
        <v>21</v>
      </c>
      <c r="K1094" s="36" t="s">
        <v>33</v>
      </c>
      <c r="L1094" s="36"/>
    </row>
    <row r="1095" s="14" customFormat="1" ht="28" customHeight="1" spans="1:12">
      <c r="A1095" s="35">
        <v>1093</v>
      </c>
      <c r="B1095" s="36" t="s">
        <v>13</v>
      </c>
      <c r="C1095" s="36" t="s">
        <v>1780</v>
      </c>
      <c r="D1095" s="36" t="s">
        <v>1842</v>
      </c>
      <c r="E1095" s="36" t="s">
        <v>1845</v>
      </c>
      <c r="F1095" s="35" t="s">
        <v>1846</v>
      </c>
      <c r="G1095" s="36" t="s">
        <v>531</v>
      </c>
      <c r="H1095" s="36" t="s">
        <v>125</v>
      </c>
      <c r="I1095" s="36" t="s">
        <v>61</v>
      </c>
      <c r="J1095" s="36" t="s">
        <v>21</v>
      </c>
      <c r="K1095" s="36" t="s">
        <v>33</v>
      </c>
      <c r="L1095" s="36"/>
    </row>
    <row r="1096" s="14" customFormat="1" ht="28" customHeight="1" spans="1:12">
      <c r="A1096" s="35">
        <v>1094</v>
      </c>
      <c r="B1096" s="36" t="s">
        <v>13</v>
      </c>
      <c r="C1096" s="36" t="s">
        <v>1780</v>
      </c>
      <c r="D1096" s="36" t="s">
        <v>1842</v>
      </c>
      <c r="E1096" s="36" t="s">
        <v>1847</v>
      </c>
      <c r="F1096" s="35" t="s">
        <v>522</v>
      </c>
      <c r="G1096" s="36" t="s">
        <v>31</v>
      </c>
      <c r="H1096" s="36" t="s">
        <v>192</v>
      </c>
      <c r="I1096" s="36" t="s">
        <v>20</v>
      </c>
      <c r="J1096" s="36" t="s">
        <v>21</v>
      </c>
      <c r="K1096" s="36" t="s">
        <v>33</v>
      </c>
      <c r="L1096" s="36"/>
    </row>
    <row r="1097" s="14" customFormat="1" ht="28" customHeight="1" spans="1:12">
      <c r="A1097" s="35">
        <v>1095</v>
      </c>
      <c r="B1097" s="36" t="s">
        <v>13</v>
      </c>
      <c r="C1097" s="36" t="s">
        <v>1780</v>
      </c>
      <c r="D1097" s="36" t="s">
        <v>1842</v>
      </c>
      <c r="E1097" s="36" t="s">
        <v>1848</v>
      </c>
      <c r="F1097" s="35" t="s">
        <v>1041</v>
      </c>
      <c r="G1097" s="36" t="s">
        <v>25</v>
      </c>
      <c r="H1097" s="36" t="s">
        <v>285</v>
      </c>
      <c r="I1097" s="36" t="s">
        <v>20</v>
      </c>
      <c r="J1097" s="36" t="s">
        <v>21</v>
      </c>
      <c r="K1097" s="36" t="s">
        <v>33</v>
      </c>
      <c r="L1097" s="36"/>
    </row>
    <row r="1098" s="14" customFormat="1" ht="28" customHeight="1" spans="1:12">
      <c r="A1098" s="35">
        <v>1096</v>
      </c>
      <c r="B1098" s="36" t="s">
        <v>13</v>
      </c>
      <c r="C1098" s="36" t="s">
        <v>1780</v>
      </c>
      <c r="D1098" s="36" t="s">
        <v>1842</v>
      </c>
      <c r="E1098" s="36" t="s">
        <v>1849</v>
      </c>
      <c r="F1098" s="35" t="s">
        <v>1498</v>
      </c>
      <c r="G1098" s="36" t="s">
        <v>31</v>
      </c>
      <c r="H1098" s="36" t="s">
        <v>44</v>
      </c>
      <c r="I1098" s="36" t="s">
        <v>20</v>
      </c>
      <c r="J1098" s="36" t="s">
        <v>21</v>
      </c>
      <c r="K1098" s="36" t="s">
        <v>22</v>
      </c>
      <c r="L1098" s="36"/>
    </row>
    <row r="1099" s="14" customFormat="1" ht="28" customHeight="1" spans="1:12">
      <c r="A1099" s="35">
        <v>1097</v>
      </c>
      <c r="B1099" s="36" t="s">
        <v>13</v>
      </c>
      <c r="C1099" s="36" t="s">
        <v>1780</v>
      </c>
      <c r="D1099" s="36" t="s">
        <v>1842</v>
      </c>
      <c r="E1099" s="36" t="s">
        <v>1850</v>
      </c>
      <c r="F1099" s="35" t="s">
        <v>182</v>
      </c>
      <c r="G1099" s="36" t="s">
        <v>18</v>
      </c>
      <c r="H1099" s="36" t="s">
        <v>445</v>
      </c>
      <c r="I1099" s="36" t="s">
        <v>20</v>
      </c>
      <c r="J1099" s="36" t="s">
        <v>21</v>
      </c>
      <c r="K1099" s="36" t="s">
        <v>33</v>
      </c>
      <c r="L1099" s="36"/>
    </row>
    <row r="1100" s="14" customFormat="1" ht="28" customHeight="1" spans="1:12">
      <c r="A1100" s="35">
        <v>1098</v>
      </c>
      <c r="B1100" s="36" t="s">
        <v>13</v>
      </c>
      <c r="C1100" s="36" t="s">
        <v>1780</v>
      </c>
      <c r="D1100" s="36" t="s">
        <v>1842</v>
      </c>
      <c r="E1100" s="36" t="s">
        <v>1851</v>
      </c>
      <c r="F1100" s="35" t="s">
        <v>24</v>
      </c>
      <c r="G1100" s="36" t="s">
        <v>18</v>
      </c>
      <c r="H1100" s="36" t="s">
        <v>44</v>
      </c>
      <c r="I1100" s="36" t="s">
        <v>20</v>
      </c>
      <c r="J1100" s="36" t="s">
        <v>21</v>
      </c>
      <c r="K1100" s="36" t="s">
        <v>22</v>
      </c>
      <c r="L1100" s="36"/>
    </row>
    <row r="1101" s="14" customFormat="1" ht="28" customHeight="1" spans="1:12">
      <c r="A1101" s="35">
        <v>1099</v>
      </c>
      <c r="B1101" s="36" t="s">
        <v>13</v>
      </c>
      <c r="C1101" s="36" t="s">
        <v>1780</v>
      </c>
      <c r="D1101" s="36" t="s">
        <v>1842</v>
      </c>
      <c r="E1101" s="36" t="s">
        <v>1852</v>
      </c>
      <c r="F1101" s="35" t="s">
        <v>223</v>
      </c>
      <c r="G1101" s="36" t="s">
        <v>25</v>
      </c>
      <c r="H1101" s="36" t="s">
        <v>445</v>
      </c>
      <c r="I1101" s="36" t="s">
        <v>20</v>
      </c>
      <c r="J1101" s="36" t="s">
        <v>21</v>
      </c>
      <c r="K1101" s="36" t="s">
        <v>33</v>
      </c>
      <c r="L1101" s="36"/>
    </row>
    <row r="1102" s="14" customFormat="1" ht="28" customHeight="1" spans="1:12">
      <c r="A1102" s="35">
        <v>1100</v>
      </c>
      <c r="B1102" s="36" t="s">
        <v>13</v>
      </c>
      <c r="C1102" s="36" t="s">
        <v>1780</v>
      </c>
      <c r="D1102" s="36" t="s">
        <v>1853</v>
      </c>
      <c r="E1102" s="36" t="s">
        <v>1854</v>
      </c>
      <c r="F1102" s="35" t="s">
        <v>194</v>
      </c>
      <c r="G1102" s="36" t="s">
        <v>769</v>
      </c>
      <c r="H1102" s="36" t="s">
        <v>173</v>
      </c>
      <c r="I1102" s="36" t="s">
        <v>20</v>
      </c>
      <c r="J1102" s="36" t="s">
        <v>21</v>
      </c>
      <c r="K1102" s="36" t="s">
        <v>33</v>
      </c>
      <c r="L1102" s="36"/>
    </row>
    <row r="1103" s="14" customFormat="1" ht="28" customHeight="1" spans="1:12">
      <c r="A1103" s="35">
        <v>1101</v>
      </c>
      <c r="B1103" s="36" t="s">
        <v>13</v>
      </c>
      <c r="C1103" s="36" t="s">
        <v>1780</v>
      </c>
      <c r="D1103" s="36" t="s">
        <v>1853</v>
      </c>
      <c r="E1103" s="36" t="s">
        <v>1855</v>
      </c>
      <c r="F1103" s="35" t="s">
        <v>415</v>
      </c>
      <c r="G1103" s="36" t="s">
        <v>18</v>
      </c>
      <c r="H1103" s="36" t="s">
        <v>173</v>
      </c>
      <c r="I1103" s="36" t="s">
        <v>20</v>
      </c>
      <c r="J1103" s="36" t="s">
        <v>21</v>
      </c>
      <c r="K1103" s="36" t="s">
        <v>33</v>
      </c>
      <c r="L1103" s="36"/>
    </row>
    <row r="1104" s="14" customFormat="1" ht="28" customHeight="1" spans="1:12">
      <c r="A1104" s="35">
        <v>1102</v>
      </c>
      <c r="B1104" s="36" t="s">
        <v>13</v>
      </c>
      <c r="C1104" s="36" t="s">
        <v>1780</v>
      </c>
      <c r="D1104" s="36" t="s">
        <v>1853</v>
      </c>
      <c r="E1104" s="36" t="s">
        <v>1856</v>
      </c>
      <c r="F1104" s="35" t="s">
        <v>67</v>
      </c>
      <c r="G1104" s="36" t="s">
        <v>68</v>
      </c>
      <c r="H1104" s="36" t="s">
        <v>1641</v>
      </c>
      <c r="I1104" s="36" t="s">
        <v>20</v>
      </c>
      <c r="J1104" s="36" t="s">
        <v>21</v>
      </c>
      <c r="K1104" s="36" t="s">
        <v>33</v>
      </c>
      <c r="L1104" s="36"/>
    </row>
    <row r="1105" s="14" customFormat="1" ht="28" customHeight="1" spans="1:12">
      <c r="A1105" s="35">
        <v>1103</v>
      </c>
      <c r="B1105" s="36" t="s">
        <v>13</v>
      </c>
      <c r="C1105" s="36" t="s">
        <v>1780</v>
      </c>
      <c r="D1105" s="36" t="s">
        <v>1853</v>
      </c>
      <c r="E1105" s="36" t="s">
        <v>1857</v>
      </c>
      <c r="F1105" s="35" t="s">
        <v>828</v>
      </c>
      <c r="G1105" s="36" t="s">
        <v>31</v>
      </c>
      <c r="H1105" s="36" t="s">
        <v>173</v>
      </c>
      <c r="I1105" s="36" t="s">
        <v>20</v>
      </c>
      <c r="J1105" s="36" t="s">
        <v>21</v>
      </c>
      <c r="K1105" s="36" t="s">
        <v>33</v>
      </c>
      <c r="L1105" s="36"/>
    </row>
    <row r="1106" s="14" customFormat="1" ht="28" customHeight="1" spans="1:12">
      <c r="A1106" s="35">
        <v>1104</v>
      </c>
      <c r="B1106" s="36" t="s">
        <v>13</v>
      </c>
      <c r="C1106" s="36" t="s">
        <v>1780</v>
      </c>
      <c r="D1106" s="36" t="s">
        <v>1853</v>
      </c>
      <c r="E1106" s="36" t="s">
        <v>1858</v>
      </c>
      <c r="F1106" s="35" t="s">
        <v>474</v>
      </c>
      <c r="G1106" s="36" t="s">
        <v>25</v>
      </c>
      <c r="H1106" s="36" t="s">
        <v>1859</v>
      </c>
      <c r="I1106" s="36" t="s">
        <v>20</v>
      </c>
      <c r="J1106" s="36" t="s">
        <v>21</v>
      </c>
      <c r="K1106" s="36" t="s">
        <v>33</v>
      </c>
      <c r="L1106" s="36"/>
    </row>
    <row r="1107" s="14" customFormat="1" ht="28" customHeight="1" spans="1:12">
      <c r="A1107" s="35">
        <v>1105</v>
      </c>
      <c r="B1107" s="36" t="s">
        <v>13</v>
      </c>
      <c r="C1107" s="36" t="s">
        <v>1780</v>
      </c>
      <c r="D1107" s="36" t="s">
        <v>1860</v>
      </c>
      <c r="E1107" s="36" t="s">
        <v>1861</v>
      </c>
      <c r="F1107" s="35" t="s">
        <v>24</v>
      </c>
      <c r="G1107" s="36" t="s">
        <v>25</v>
      </c>
      <c r="H1107" s="36" t="s">
        <v>50</v>
      </c>
      <c r="I1107" s="36" t="s">
        <v>20</v>
      </c>
      <c r="J1107" s="36" t="s">
        <v>21</v>
      </c>
      <c r="K1107" s="36" t="s">
        <v>22</v>
      </c>
      <c r="L1107" s="36"/>
    </row>
    <row r="1108" s="14" customFormat="1" ht="28" customHeight="1" spans="1:12">
      <c r="A1108" s="35">
        <v>1106</v>
      </c>
      <c r="B1108" s="36" t="s">
        <v>13</v>
      </c>
      <c r="C1108" s="36" t="s">
        <v>1780</v>
      </c>
      <c r="D1108" s="36" t="s">
        <v>1860</v>
      </c>
      <c r="E1108" s="36" t="s">
        <v>1862</v>
      </c>
      <c r="F1108" s="35" t="s">
        <v>24</v>
      </c>
      <c r="G1108" s="36" t="s">
        <v>31</v>
      </c>
      <c r="H1108" s="36" t="s">
        <v>50</v>
      </c>
      <c r="I1108" s="36" t="s">
        <v>20</v>
      </c>
      <c r="J1108" s="36" t="s">
        <v>21</v>
      </c>
      <c r="K1108" s="36" t="s">
        <v>22</v>
      </c>
      <c r="L1108" s="36"/>
    </row>
    <row r="1109" s="14" customFormat="1" ht="28" customHeight="1" spans="1:12">
      <c r="A1109" s="35">
        <v>1107</v>
      </c>
      <c r="B1109" s="36" t="s">
        <v>13</v>
      </c>
      <c r="C1109" s="36" t="s">
        <v>1780</v>
      </c>
      <c r="D1109" s="36" t="s">
        <v>1863</v>
      </c>
      <c r="E1109" s="36" t="s">
        <v>1864</v>
      </c>
      <c r="F1109" s="35" t="s">
        <v>1865</v>
      </c>
      <c r="G1109" s="36" t="s">
        <v>280</v>
      </c>
      <c r="H1109" s="36" t="s">
        <v>92</v>
      </c>
      <c r="I1109" s="36" t="s">
        <v>20</v>
      </c>
      <c r="J1109" s="36" t="s">
        <v>21</v>
      </c>
      <c r="K1109" s="36" t="s">
        <v>33</v>
      </c>
      <c r="L1109" s="36"/>
    </row>
    <row r="1110" s="14" customFormat="1" ht="28" customHeight="1" spans="1:12">
      <c r="A1110" s="35">
        <v>1108</v>
      </c>
      <c r="B1110" s="36" t="s">
        <v>13</v>
      </c>
      <c r="C1110" s="36" t="s">
        <v>1780</v>
      </c>
      <c r="D1110" s="36" t="s">
        <v>1863</v>
      </c>
      <c r="E1110" s="36" t="s">
        <v>1866</v>
      </c>
      <c r="F1110" s="35" t="s">
        <v>307</v>
      </c>
      <c r="G1110" s="36" t="s">
        <v>25</v>
      </c>
      <c r="H1110" s="36" t="s">
        <v>19</v>
      </c>
      <c r="I1110" s="36" t="s">
        <v>20</v>
      </c>
      <c r="J1110" s="36" t="s">
        <v>21</v>
      </c>
      <c r="K1110" s="36" t="s">
        <v>22</v>
      </c>
      <c r="L1110" s="36"/>
    </row>
    <row r="1111" s="14" customFormat="1" ht="28" customHeight="1" spans="1:12">
      <c r="A1111" s="35">
        <v>1109</v>
      </c>
      <c r="B1111" s="36" t="s">
        <v>13</v>
      </c>
      <c r="C1111" s="36" t="s">
        <v>1780</v>
      </c>
      <c r="D1111" s="36" t="s">
        <v>1863</v>
      </c>
      <c r="E1111" s="36" t="s">
        <v>1867</v>
      </c>
      <c r="F1111" s="35" t="s">
        <v>35</v>
      </c>
      <c r="G1111" s="36" t="s">
        <v>31</v>
      </c>
      <c r="H1111" s="36" t="s">
        <v>1125</v>
      </c>
      <c r="I1111" s="36" t="s">
        <v>20</v>
      </c>
      <c r="J1111" s="36" t="s">
        <v>21</v>
      </c>
      <c r="K1111" s="36" t="s">
        <v>33</v>
      </c>
      <c r="L1111" s="36"/>
    </row>
    <row r="1112" s="14" customFormat="1" ht="28" customHeight="1" spans="1:12">
      <c r="A1112" s="35">
        <v>1110</v>
      </c>
      <c r="B1112" s="36" t="s">
        <v>13</v>
      </c>
      <c r="C1112" s="36" t="s">
        <v>1780</v>
      </c>
      <c r="D1112" s="36" t="s">
        <v>1863</v>
      </c>
      <c r="E1112" s="36" t="s">
        <v>1868</v>
      </c>
      <c r="F1112" s="35" t="s">
        <v>596</v>
      </c>
      <c r="G1112" s="36" t="s">
        <v>25</v>
      </c>
      <c r="H1112" s="36" t="s">
        <v>508</v>
      </c>
      <c r="I1112" s="36" t="s">
        <v>20</v>
      </c>
      <c r="J1112" s="36" t="s">
        <v>21</v>
      </c>
      <c r="K1112" s="36" t="s">
        <v>33</v>
      </c>
      <c r="L1112" s="36"/>
    </row>
    <row r="1113" s="14" customFormat="1" ht="28" customHeight="1" spans="1:12">
      <c r="A1113" s="35">
        <v>1111</v>
      </c>
      <c r="B1113" s="36" t="s">
        <v>13</v>
      </c>
      <c r="C1113" s="36" t="s">
        <v>1780</v>
      </c>
      <c r="D1113" s="36" t="s">
        <v>1863</v>
      </c>
      <c r="E1113" s="36" t="s">
        <v>1869</v>
      </c>
      <c r="F1113" s="35" t="s">
        <v>301</v>
      </c>
      <c r="G1113" s="36" t="s">
        <v>31</v>
      </c>
      <c r="H1113" s="36" t="s">
        <v>19</v>
      </c>
      <c r="I1113" s="36" t="s">
        <v>20</v>
      </c>
      <c r="J1113" s="36" t="s">
        <v>21</v>
      </c>
      <c r="K1113" s="36" t="s">
        <v>33</v>
      </c>
      <c r="L1113" s="36"/>
    </row>
    <row r="1114" s="14" customFormat="1" ht="28" customHeight="1" spans="1:12">
      <c r="A1114" s="35">
        <v>1112</v>
      </c>
      <c r="B1114" s="36" t="s">
        <v>13</v>
      </c>
      <c r="C1114" s="36" t="s">
        <v>1780</v>
      </c>
      <c r="D1114" s="36" t="s">
        <v>1863</v>
      </c>
      <c r="E1114" s="36" t="s">
        <v>1870</v>
      </c>
      <c r="F1114" s="35" t="s">
        <v>1871</v>
      </c>
      <c r="G1114" s="36" t="s">
        <v>31</v>
      </c>
      <c r="H1114" s="36" t="s">
        <v>19</v>
      </c>
      <c r="I1114" s="36" t="s">
        <v>20</v>
      </c>
      <c r="J1114" s="36" t="s">
        <v>21</v>
      </c>
      <c r="K1114" s="36" t="s">
        <v>22</v>
      </c>
      <c r="L1114" s="36"/>
    </row>
    <row r="1115" s="14" customFormat="1" ht="28" customHeight="1" spans="1:12">
      <c r="A1115" s="35">
        <v>1113</v>
      </c>
      <c r="B1115" s="36" t="s">
        <v>13</v>
      </c>
      <c r="C1115" s="36" t="s">
        <v>1780</v>
      </c>
      <c r="D1115" s="36" t="s">
        <v>1863</v>
      </c>
      <c r="E1115" s="36" t="s">
        <v>1872</v>
      </c>
      <c r="F1115" s="35" t="s">
        <v>24</v>
      </c>
      <c r="G1115" s="36" t="s">
        <v>25</v>
      </c>
      <c r="H1115" s="36" t="s">
        <v>75</v>
      </c>
      <c r="I1115" s="36" t="s">
        <v>20</v>
      </c>
      <c r="J1115" s="36" t="s">
        <v>21</v>
      </c>
      <c r="K1115" s="36" t="s">
        <v>22</v>
      </c>
      <c r="L1115" s="36"/>
    </row>
    <row r="1116" s="14" customFormat="1" ht="28" customHeight="1" spans="1:12">
      <c r="A1116" s="35">
        <v>1114</v>
      </c>
      <c r="B1116" s="36" t="s">
        <v>13</v>
      </c>
      <c r="C1116" s="36" t="s">
        <v>1780</v>
      </c>
      <c r="D1116" s="36" t="s">
        <v>1863</v>
      </c>
      <c r="E1116" s="36" t="s">
        <v>1873</v>
      </c>
      <c r="F1116" s="35" t="s">
        <v>1874</v>
      </c>
      <c r="G1116" s="36" t="s">
        <v>18</v>
      </c>
      <c r="H1116" s="36" t="s">
        <v>407</v>
      </c>
      <c r="I1116" s="36" t="s">
        <v>20</v>
      </c>
      <c r="J1116" s="36" t="s">
        <v>21</v>
      </c>
      <c r="K1116" s="36" t="s">
        <v>48</v>
      </c>
      <c r="L1116" s="36"/>
    </row>
    <row r="1117" s="14" customFormat="1" ht="28" customHeight="1" spans="1:12">
      <c r="A1117" s="35">
        <v>1115</v>
      </c>
      <c r="B1117" s="36" t="s">
        <v>13</v>
      </c>
      <c r="C1117" s="36" t="s">
        <v>1780</v>
      </c>
      <c r="D1117" s="36" t="s">
        <v>1863</v>
      </c>
      <c r="E1117" s="36" t="s">
        <v>1875</v>
      </c>
      <c r="F1117" s="35" t="s">
        <v>1876</v>
      </c>
      <c r="G1117" s="36" t="s">
        <v>18</v>
      </c>
      <c r="H1117" s="36" t="s">
        <v>1877</v>
      </c>
      <c r="I1117" s="36" t="s">
        <v>20</v>
      </c>
      <c r="J1117" s="36" t="s">
        <v>21</v>
      </c>
      <c r="K1117" s="36" t="s">
        <v>33</v>
      </c>
      <c r="L1117" s="36"/>
    </row>
    <row r="1118" s="14" customFormat="1" ht="28" customHeight="1" spans="1:12">
      <c r="A1118" s="35">
        <v>1116</v>
      </c>
      <c r="B1118" s="36" t="s">
        <v>13</v>
      </c>
      <c r="C1118" s="36" t="s">
        <v>1780</v>
      </c>
      <c r="D1118" s="36" t="s">
        <v>1863</v>
      </c>
      <c r="E1118" s="36" t="s">
        <v>1878</v>
      </c>
      <c r="F1118" s="35" t="s">
        <v>46</v>
      </c>
      <c r="G1118" s="36" t="s">
        <v>25</v>
      </c>
      <c r="H1118" s="36" t="s">
        <v>148</v>
      </c>
      <c r="I1118" s="36" t="s">
        <v>20</v>
      </c>
      <c r="J1118" s="36" t="s">
        <v>21</v>
      </c>
      <c r="K1118" s="36" t="s">
        <v>48</v>
      </c>
      <c r="L1118" s="36"/>
    </row>
    <row r="1119" s="14" customFormat="1" ht="28" customHeight="1" spans="1:12">
      <c r="A1119" s="35">
        <v>1117</v>
      </c>
      <c r="B1119" s="36" t="s">
        <v>13</v>
      </c>
      <c r="C1119" s="36" t="s">
        <v>1780</v>
      </c>
      <c r="D1119" s="36" t="s">
        <v>1863</v>
      </c>
      <c r="E1119" s="36" t="s">
        <v>1879</v>
      </c>
      <c r="F1119" s="35" t="s">
        <v>1880</v>
      </c>
      <c r="G1119" s="36" t="s">
        <v>31</v>
      </c>
      <c r="H1119" s="36" t="s">
        <v>1006</v>
      </c>
      <c r="I1119" s="36" t="s">
        <v>20</v>
      </c>
      <c r="J1119" s="36" t="s">
        <v>21</v>
      </c>
      <c r="K1119" s="36" t="s">
        <v>22</v>
      </c>
      <c r="L1119" s="36"/>
    </row>
    <row r="1120" s="14" customFormat="1" ht="28" customHeight="1" spans="1:12">
      <c r="A1120" s="35">
        <v>1118</v>
      </c>
      <c r="B1120" s="36" t="s">
        <v>13</v>
      </c>
      <c r="C1120" s="36" t="s">
        <v>1780</v>
      </c>
      <c r="D1120" s="36" t="s">
        <v>1863</v>
      </c>
      <c r="E1120" s="36" t="s">
        <v>1881</v>
      </c>
      <c r="F1120" s="35" t="s">
        <v>24</v>
      </c>
      <c r="G1120" s="36" t="s">
        <v>31</v>
      </c>
      <c r="H1120" s="36" t="s">
        <v>80</v>
      </c>
      <c r="I1120" s="36" t="s">
        <v>20</v>
      </c>
      <c r="J1120" s="36" t="s">
        <v>21</v>
      </c>
      <c r="K1120" s="36" t="s">
        <v>22</v>
      </c>
      <c r="L1120" s="36"/>
    </row>
    <row r="1121" s="14" customFormat="1" ht="28" customHeight="1" spans="1:12">
      <c r="A1121" s="35">
        <v>1119</v>
      </c>
      <c r="B1121" s="36" t="s">
        <v>13</v>
      </c>
      <c r="C1121" s="36" t="s">
        <v>1780</v>
      </c>
      <c r="D1121" s="36" t="s">
        <v>1863</v>
      </c>
      <c r="E1121" s="36" t="s">
        <v>1882</v>
      </c>
      <c r="F1121" s="35" t="s">
        <v>35</v>
      </c>
      <c r="G1121" s="36" t="s">
        <v>18</v>
      </c>
      <c r="H1121" s="36" t="s">
        <v>482</v>
      </c>
      <c r="I1121" s="36" t="s">
        <v>20</v>
      </c>
      <c r="J1121" s="36" t="s">
        <v>21</v>
      </c>
      <c r="K1121" s="36" t="s">
        <v>33</v>
      </c>
      <c r="L1121" s="36"/>
    </row>
    <row r="1122" s="14" customFormat="1" ht="28" customHeight="1" spans="1:12">
      <c r="A1122" s="35">
        <v>1120</v>
      </c>
      <c r="B1122" s="36" t="s">
        <v>13</v>
      </c>
      <c r="C1122" s="36" t="s">
        <v>1780</v>
      </c>
      <c r="D1122" s="36" t="s">
        <v>1863</v>
      </c>
      <c r="E1122" s="36" t="s">
        <v>1883</v>
      </c>
      <c r="F1122" s="35" t="s">
        <v>1049</v>
      </c>
      <c r="G1122" s="36" t="s">
        <v>284</v>
      </c>
      <c r="H1122" s="36" t="s">
        <v>261</v>
      </c>
      <c r="I1122" s="36" t="s">
        <v>20</v>
      </c>
      <c r="J1122" s="36" t="s">
        <v>21</v>
      </c>
      <c r="K1122" s="36" t="s">
        <v>33</v>
      </c>
      <c r="L1122" s="36"/>
    </row>
    <row r="1123" s="14" customFormat="1" ht="28" customHeight="1" spans="1:12">
      <c r="A1123" s="35">
        <v>1121</v>
      </c>
      <c r="B1123" s="36" t="s">
        <v>13</v>
      </c>
      <c r="C1123" s="36" t="s">
        <v>1780</v>
      </c>
      <c r="D1123" s="36" t="s">
        <v>1884</v>
      </c>
      <c r="E1123" s="36" t="s">
        <v>1885</v>
      </c>
      <c r="F1123" s="35" t="s">
        <v>24</v>
      </c>
      <c r="G1123" s="36" t="s">
        <v>31</v>
      </c>
      <c r="H1123" s="36" t="s">
        <v>26</v>
      </c>
      <c r="I1123" s="36" t="s">
        <v>20</v>
      </c>
      <c r="J1123" s="36" t="s">
        <v>21</v>
      </c>
      <c r="K1123" s="36" t="s">
        <v>22</v>
      </c>
      <c r="L1123" s="36"/>
    </row>
    <row r="1124" s="14" customFormat="1" ht="28" customHeight="1" spans="1:12">
      <c r="A1124" s="35">
        <v>1122</v>
      </c>
      <c r="B1124" s="36" t="s">
        <v>13</v>
      </c>
      <c r="C1124" s="36" t="s">
        <v>1780</v>
      </c>
      <c r="D1124" s="36" t="s">
        <v>1884</v>
      </c>
      <c r="E1124" s="36" t="s">
        <v>1886</v>
      </c>
      <c r="F1124" s="35" t="s">
        <v>59</v>
      </c>
      <c r="G1124" s="36" t="s">
        <v>280</v>
      </c>
      <c r="H1124" s="36" t="s">
        <v>244</v>
      </c>
      <c r="I1124" s="36" t="s">
        <v>20</v>
      </c>
      <c r="J1124" s="36" t="s">
        <v>21</v>
      </c>
      <c r="K1124" s="36" t="s">
        <v>33</v>
      </c>
      <c r="L1124" s="36"/>
    </row>
    <row r="1125" s="14" customFormat="1" ht="28" customHeight="1" spans="1:12">
      <c r="A1125" s="35">
        <v>1123</v>
      </c>
      <c r="B1125" s="36" t="s">
        <v>13</v>
      </c>
      <c r="C1125" s="36" t="s">
        <v>1780</v>
      </c>
      <c r="D1125" s="36" t="s">
        <v>1887</v>
      </c>
      <c r="E1125" s="36" t="s">
        <v>1888</v>
      </c>
      <c r="F1125" s="35" t="s">
        <v>24</v>
      </c>
      <c r="G1125" s="36" t="s">
        <v>25</v>
      </c>
      <c r="H1125" s="36" t="s">
        <v>50</v>
      </c>
      <c r="I1125" s="36" t="s">
        <v>20</v>
      </c>
      <c r="J1125" s="36" t="s">
        <v>21</v>
      </c>
      <c r="K1125" s="36" t="s">
        <v>22</v>
      </c>
      <c r="L1125" s="36"/>
    </row>
    <row r="1126" s="14" customFormat="1" ht="28" customHeight="1" spans="1:12">
      <c r="A1126" s="35">
        <v>1124</v>
      </c>
      <c r="B1126" s="36" t="s">
        <v>13</v>
      </c>
      <c r="C1126" s="36" t="s">
        <v>1780</v>
      </c>
      <c r="D1126" s="36" t="s">
        <v>1887</v>
      </c>
      <c r="E1126" s="36" t="s">
        <v>1889</v>
      </c>
      <c r="F1126" s="35" t="s">
        <v>24</v>
      </c>
      <c r="G1126" s="36" t="s">
        <v>18</v>
      </c>
      <c r="H1126" s="36" t="s">
        <v>75</v>
      </c>
      <c r="I1126" s="36" t="s">
        <v>20</v>
      </c>
      <c r="J1126" s="36" t="s">
        <v>21</v>
      </c>
      <c r="K1126" s="36" t="s">
        <v>22</v>
      </c>
      <c r="L1126" s="36"/>
    </row>
    <row r="1127" s="14" customFormat="1" ht="28" customHeight="1" spans="1:12">
      <c r="A1127" s="35">
        <v>1125</v>
      </c>
      <c r="B1127" s="36" t="s">
        <v>13</v>
      </c>
      <c r="C1127" s="36" t="s">
        <v>1780</v>
      </c>
      <c r="D1127" s="36" t="s">
        <v>1887</v>
      </c>
      <c r="E1127" s="36" t="s">
        <v>1890</v>
      </c>
      <c r="F1127" s="35" t="s">
        <v>24</v>
      </c>
      <c r="G1127" s="36" t="s">
        <v>25</v>
      </c>
      <c r="H1127" s="36" t="s">
        <v>44</v>
      </c>
      <c r="I1127" s="36" t="s">
        <v>20</v>
      </c>
      <c r="J1127" s="36" t="s">
        <v>21</v>
      </c>
      <c r="K1127" s="36" t="s">
        <v>22</v>
      </c>
      <c r="L1127" s="36"/>
    </row>
    <row r="1128" s="14" customFormat="1" ht="28" customHeight="1" spans="1:12">
      <c r="A1128" s="35">
        <v>1126</v>
      </c>
      <c r="B1128" s="36" t="s">
        <v>13</v>
      </c>
      <c r="C1128" s="36" t="s">
        <v>1780</v>
      </c>
      <c r="D1128" s="36" t="s">
        <v>1887</v>
      </c>
      <c r="E1128" s="36" t="s">
        <v>1891</v>
      </c>
      <c r="F1128" s="35" t="s">
        <v>24</v>
      </c>
      <c r="G1128" s="36" t="s">
        <v>25</v>
      </c>
      <c r="H1128" s="36" t="s">
        <v>75</v>
      </c>
      <c r="I1128" s="36" t="s">
        <v>20</v>
      </c>
      <c r="J1128" s="36" t="s">
        <v>21</v>
      </c>
      <c r="K1128" s="36" t="s">
        <v>22</v>
      </c>
      <c r="L1128" s="36"/>
    </row>
    <row r="1129" s="14" customFormat="1" ht="28" customHeight="1" spans="1:12">
      <c r="A1129" s="35">
        <v>1127</v>
      </c>
      <c r="B1129" s="36" t="s">
        <v>13</v>
      </c>
      <c r="C1129" s="36" t="s">
        <v>1780</v>
      </c>
      <c r="D1129" s="36" t="s">
        <v>1887</v>
      </c>
      <c r="E1129" s="36" t="s">
        <v>1892</v>
      </c>
      <c r="F1129" s="35" t="s">
        <v>1893</v>
      </c>
      <c r="G1129" s="36" t="s">
        <v>31</v>
      </c>
      <c r="H1129" s="36" t="s">
        <v>50</v>
      </c>
      <c r="I1129" s="36" t="s">
        <v>20</v>
      </c>
      <c r="J1129" s="36" t="s">
        <v>21</v>
      </c>
      <c r="K1129" s="36" t="s">
        <v>22</v>
      </c>
      <c r="L1129" s="36"/>
    </row>
    <row r="1130" s="14" customFormat="1" ht="28" customHeight="1" spans="1:12">
      <c r="A1130" s="35">
        <v>1128</v>
      </c>
      <c r="B1130" s="36" t="s">
        <v>13</v>
      </c>
      <c r="C1130" s="36" t="s">
        <v>1780</v>
      </c>
      <c r="D1130" s="36" t="s">
        <v>1887</v>
      </c>
      <c r="E1130" s="36" t="s">
        <v>66</v>
      </c>
      <c r="F1130" s="35" t="s">
        <v>1893</v>
      </c>
      <c r="G1130" s="36" t="s">
        <v>18</v>
      </c>
      <c r="H1130" s="36" t="s">
        <v>94</v>
      </c>
      <c r="I1130" s="36" t="s">
        <v>20</v>
      </c>
      <c r="J1130" s="36" t="s">
        <v>21</v>
      </c>
      <c r="K1130" s="36" t="s">
        <v>22</v>
      </c>
      <c r="L1130" s="36"/>
    </row>
    <row r="1131" s="14" customFormat="1" ht="28" customHeight="1" spans="1:12">
      <c r="A1131" s="35">
        <v>1129</v>
      </c>
      <c r="B1131" s="36" t="s">
        <v>13</v>
      </c>
      <c r="C1131" s="36" t="s">
        <v>1780</v>
      </c>
      <c r="D1131" s="36" t="s">
        <v>1804</v>
      </c>
      <c r="E1131" s="36" t="s">
        <v>1894</v>
      </c>
      <c r="F1131" s="35" t="s">
        <v>1895</v>
      </c>
      <c r="G1131" s="36" t="s">
        <v>703</v>
      </c>
      <c r="H1131" s="36" t="s">
        <v>445</v>
      </c>
      <c r="I1131" s="36" t="s">
        <v>20</v>
      </c>
      <c r="J1131" s="36" t="s">
        <v>21</v>
      </c>
      <c r="K1131" s="36" t="s">
        <v>33</v>
      </c>
      <c r="L1131" s="35" t="s">
        <v>635</v>
      </c>
    </row>
    <row r="1132" s="14" customFormat="1" ht="28" customHeight="1" spans="1:12">
      <c r="A1132" s="35">
        <v>1130</v>
      </c>
      <c r="B1132" s="36" t="s">
        <v>13</v>
      </c>
      <c r="C1132" s="36" t="s">
        <v>1780</v>
      </c>
      <c r="D1132" s="36" t="s">
        <v>1822</v>
      </c>
      <c r="E1132" s="36" t="s">
        <v>1896</v>
      </c>
      <c r="F1132" s="35" t="s">
        <v>24</v>
      </c>
      <c r="G1132" s="36" t="s">
        <v>18</v>
      </c>
      <c r="H1132" s="36" t="s">
        <v>278</v>
      </c>
      <c r="I1132" s="36" t="s">
        <v>20</v>
      </c>
      <c r="J1132" s="36" t="s">
        <v>21</v>
      </c>
      <c r="K1132" s="36" t="s">
        <v>22</v>
      </c>
      <c r="L1132" s="35" t="s">
        <v>635</v>
      </c>
    </row>
    <row r="1133" s="23" customFormat="1" ht="28" customHeight="1" spans="1:12">
      <c r="A1133" s="35">
        <v>1131</v>
      </c>
      <c r="B1133" s="36" t="s">
        <v>13</v>
      </c>
      <c r="C1133" s="35" t="s">
        <v>1897</v>
      </c>
      <c r="D1133" s="35" t="s">
        <v>1898</v>
      </c>
      <c r="E1133" s="37" t="s">
        <v>1899</v>
      </c>
      <c r="F1133" s="35" t="s">
        <v>1900</v>
      </c>
      <c r="G1133" s="35" t="s">
        <v>1901</v>
      </c>
      <c r="H1133" s="35" t="s">
        <v>373</v>
      </c>
      <c r="I1133" s="35" t="s">
        <v>20</v>
      </c>
      <c r="J1133" s="35" t="s">
        <v>21</v>
      </c>
      <c r="K1133" s="35" t="s">
        <v>33</v>
      </c>
      <c r="L1133" s="37"/>
    </row>
    <row r="1134" s="23" customFormat="1" ht="28" customHeight="1" spans="1:12">
      <c r="A1134" s="35">
        <v>1132</v>
      </c>
      <c r="B1134" s="36" t="s">
        <v>13</v>
      </c>
      <c r="C1134" s="35" t="s">
        <v>1897</v>
      </c>
      <c r="D1134" s="35" t="s">
        <v>1902</v>
      </c>
      <c r="E1134" s="37" t="s">
        <v>1903</v>
      </c>
      <c r="F1134" s="35" t="s">
        <v>17</v>
      </c>
      <c r="G1134" s="35">
        <v>20230901</v>
      </c>
      <c r="H1134" s="35" t="s">
        <v>202</v>
      </c>
      <c r="I1134" s="35" t="s">
        <v>20</v>
      </c>
      <c r="J1134" s="35" t="s">
        <v>21</v>
      </c>
      <c r="K1134" s="35" t="s">
        <v>33</v>
      </c>
      <c r="L1134" s="37"/>
    </row>
    <row r="1135" s="23" customFormat="1" ht="28" customHeight="1" spans="1:12">
      <c r="A1135" s="35">
        <v>1133</v>
      </c>
      <c r="B1135" s="36" t="s">
        <v>13</v>
      </c>
      <c r="C1135" s="35" t="s">
        <v>1897</v>
      </c>
      <c r="D1135" s="35" t="s">
        <v>1902</v>
      </c>
      <c r="E1135" s="37" t="s">
        <v>1904</v>
      </c>
      <c r="F1135" s="35" t="s">
        <v>24</v>
      </c>
      <c r="G1135" s="35">
        <v>20220901</v>
      </c>
      <c r="H1135" s="35" t="s">
        <v>44</v>
      </c>
      <c r="I1135" s="35" t="s">
        <v>20</v>
      </c>
      <c r="J1135" s="35" t="s">
        <v>21</v>
      </c>
      <c r="K1135" s="35" t="s">
        <v>22</v>
      </c>
      <c r="L1135" s="37"/>
    </row>
    <row r="1136" s="23" customFormat="1" ht="28" customHeight="1" spans="1:12">
      <c r="A1136" s="35">
        <v>1134</v>
      </c>
      <c r="B1136" s="36" t="s">
        <v>13</v>
      </c>
      <c r="C1136" s="35" t="s">
        <v>1897</v>
      </c>
      <c r="D1136" s="35" t="s">
        <v>1905</v>
      </c>
      <c r="E1136" s="37" t="s">
        <v>1906</v>
      </c>
      <c r="F1136" s="35" t="s">
        <v>24</v>
      </c>
      <c r="G1136" s="35" t="s">
        <v>31</v>
      </c>
      <c r="H1136" s="35" t="s">
        <v>44</v>
      </c>
      <c r="I1136" s="35" t="s">
        <v>20</v>
      </c>
      <c r="J1136" s="35" t="s">
        <v>21</v>
      </c>
      <c r="K1136" s="35" t="s">
        <v>22</v>
      </c>
      <c r="L1136" s="37"/>
    </row>
    <row r="1137" s="23" customFormat="1" ht="28" customHeight="1" spans="1:12">
      <c r="A1137" s="35">
        <v>1135</v>
      </c>
      <c r="B1137" s="36" t="s">
        <v>13</v>
      </c>
      <c r="C1137" s="35" t="s">
        <v>1897</v>
      </c>
      <c r="D1137" s="35" t="s">
        <v>1905</v>
      </c>
      <c r="E1137" s="37" t="s">
        <v>1907</v>
      </c>
      <c r="F1137" s="35" t="s">
        <v>24</v>
      </c>
      <c r="G1137" s="35" t="s">
        <v>31</v>
      </c>
      <c r="H1137" s="35" t="s">
        <v>26</v>
      </c>
      <c r="I1137" s="35" t="s">
        <v>20</v>
      </c>
      <c r="J1137" s="35" t="s">
        <v>21</v>
      </c>
      <c r="K1137" s="35" t="s">
        <v>22</v>
      </c>
      <c r="L1137" s="37"/>
    </row>
    <row r="1138" s="23" customFormat="1" ht="28" customHeight="1" spans="1:12">
      <c r="A1138" s="35">
        <v>1136</v>
      </c>
      <c r="B1138" s="36" t="s">
        <v>13</v>
      </c>
      <c r="C1138" s="35" t="s">
        <v>1897</v>
      </c>
      <c r="D1138" s="35" t="s">
        <v>1905</v>
      </c>
      <c r="E1138" s="37" t="s">
        <v>1908</v>
      </c>
      <c r="F1138" s="35" t="s">
        <v>24</v>
      </c>
      <c r="G1138" s="35" t="s">
        <v>31</v>
      </c>
      <c r="H1138" s="35" t="s">
        <v>50</v>
      </c>
      <c r="I1138" s="35" t="s">
        <v>20</v>
      </c>
      <c r="J1138" s="35" t="s">
        <v>21</v>
      </c>
      <c r="K1138" s="35" t="s">
        <v>22</v>
      </c>
      <c r="L1138" s="37"/>
    </row>
    <row r="1139" s="23" customFormat="1" ht="28" customHeight="1" spans="1:12">
      <c r="A1139" s="35">
        <v>1137</v>
      </c>
      <c r="B1139" s="36" t="s">
        <v>13</v>
      </c>
      <c r="C1139" s="35" t="s">
        <v>1897</v>
      </c>
      <c r="D1139" s="35" t="s">
        <v>1909</v>
      </c>
      <c r="E1139" s="37" t="s">
        <v>1910</v>
      </c>
      <c r="F1139" s="35" t="s">
        <v>30</v>
      </c>
      <c r="G1139" s="35">
        <v>20240901</v>
      </c>
      <c r="H1139" s="35" t="s">
        <v>354</v>
      </c>
      <c r="I1139" s="35" t="s">
        <v>20</v>
      </c>
      <c r="J1139" s="35" t="s">
        <v>21</v>
      </c>
      <c r="K1139" s="35" t="s">
        <v>33</v>
      </c>
      <c r="L1139" s="37"/>
    </row>
    <row r="1140" s="23" customFormat="1" ht="28" customHeight="1" spans="1:12">
      <c r="A1140" s="35">
        <v>1138</v>
      </c>
      <c r="B1140" s="36" t="s">
        <v>13</v>
      </c>
      <c r="C1140" s="35" t="s">
        <v>1897</v>
      </c>
      <c r="D1140" s="35" t="s">
        <v>1909</v>
      </c>
      <c r="E1140" s="37" t="s">
        <v>1911</v>
      </c>
      <c r="F1140" s="35" t="s">
        <v>24</v>
      </c>
      <c r="G1140" s="35">
        <v>20240901</v>
      </c>
      <c r="H1140" s="35" t="s">
        <v>1912</v>
      </c>
      <c r="I1140" s="35" t="s">
        <v>20</v>
      </c>
      <c r="J1140" s="35" t="s">
        <v>21</v>
      </c>
      <c r="K1140" s="35" t="s">
        <v>22</v>
      </c>
      <c r="L1140" s="37"/>
    </row>
    <row r="1141" s="24" customFormat="1" ht="28" customHeight="1" spans="1:12">
      <c r="A1141" s="35">
        <v>1139</v>
      </c>
      <c r="B1141" s="36" t="s">
        <v>13</v>
      </c>
      <c r="C1141" s="35" t="s">
        <v>1897</v>
      </c>
      <c r="D1141" s="35" t="s">
        <v>1913</v>
      </c>
      <c r="E1141" s="37" t="s">
        <v>1914</v>
      </c>
      <c r="F1141" s="35" t="s">
        <v>24</v>
      </c>
      <c r="G1141" s="35">
        <v>20230901</v>
      </c>
      <c r="H1141" s="35" t="s">
        <v>1915</v>
      </c>
      <c r="I1141" s="35" t="s">
        <v>20</v>
      </c>
      <c r="J1141" s="35" t="s">
        <v>21</v>
      </c>
      <c r="K1141" s="35" t="s">
        <v>22</v>
      </c>
      <c r="L1141" s="37"/>
    </row>
    <row r="1142" s="23" customFormat="1" ht="28" customHeight="1" spans="1:12">
      <c r="A1142" s="35">
        <v>1140</v>
      </c>
      <c r="B1142" s="36" t="s">
        <v>13</v>
      </c>
      <c r="C1142" s="35" t="s">
        <v>1897</v>
      </c>
      <c r="D1142" s="35" t="s">
        <v>1916</v>
      </c>
      <c r="E1142" s="37" t="s">
        <v>1917</v>
      </c>
      <c r="F1142" s="35" t="s">
        <v>1918</v>
      </c>
      <c r="G1142" s="35" t="s">
        <v>1919</v>
      </c>
      <c r="H1142" s="35" t="s">
        <v>1920</v>
      </c>
      <c r="I1142" s="35" t="s">
        <v>20</v>
      </c>
      <c r="J1142" s="35" t="s">
        <v>21</v>
      </c>
      <c r="K1142" s="35" t="s">
        <v>33</v>
      </c>
      <c r="L1142" s="37"/>
    </row>
    <row r="1143" s="23" customFormat="1" ht="28" customHeight="1" spans="1:12">
      <c r="A1143" s="35">
        <v>1141</v>
      </c>
      <c r="B1143" s="36" t="s">
        <v>13</v>
      </c>
      <c r="C1143" s="35" t="s">
        <v>1897</v>
      </c>
      <c r="D1143" s="35" t="s">
        <v>1916</v>
      </c>
      <c r="E1143" s="37" t="s">
        <v>1921</v>
      </c>
      <c r="F1143" s="35" t="s">
        <v>435</v>
      </c>
      <c r="G1143" s="35" t="s">
        <v>424</v>
      </c>
      <c r="H1143" s="35" t="s">
        <v>1922</v>
      </c>
      <c r="I1143" s="35" t="s">
        <v>20</v>
      </c>
      <c r="J1143" s="35" t="s">
        <v>21</v>
      </c>
      <c r="K1143" s="35" t="s">
        <v>33</v>
      </c>
      <c r="L1143" s="37"/>
    </row>
    <row r="1144" s="23" customFormat="1" ht="28" customHeight="1" spans="1:12">
      <c r="A1144" s="35">
        <v>1142</v>
      </c>
      <c r="B1144" s="36" t="s">
        <v>13</v>
      </c>
      <c r="C1144" s="35" t="s">
        <v>1897</v>
      </c>
      <c r="D1144" s="35" t="s">
        <v>1916</v>
      </c>
      <c r="E1144" s="37" t="s">
        <v>1923</v>
      </c>
      <c r="F1144" s="35" t="s">
        <v>150</v>
      </c>
      <c r="G1144" s="35" t="s">
        <v>31</v>
      </c>
      <c r="H1144" s="35" t="s">
        <v>151</v>
      </c>
      <c r="I1144" s="35" t="s">
        <v>20</v>
      </c>
      <c r="J1144" s="35" t="s">
        <v>21</v>
      </c>
      <c r="K1144" s="35" t="s">
        <v>33</v>
      </c>
      <c r="L1144" s="37"/>
    </row>
    <row r="1145" s="23" customFormat="1" ht="28" customHeight="1" spans="1:12">
      <c r="A1145" s="35">
        <v>1143</v>
      </c>
      <c r="B1145" s="36" t="s">
        <v>13</v>
      </c>
      <c r="C1145" s="35" t="s">
        <v>1897</v>
      </c>
      <c r="D1145" s="35" t="s">
        <v>1916</v>
      </c>
      <c r="E1145" s="37" t="s">
        <v>1924</v>
      </c>
      <c r="F1145" s="35" t="s">
        <v>17</v>
      </c>
      <c r="G1145" s="35" t="s">
        <v>31</v>
      </c>
      <c r="H1145" s="35" t="s">
        <v>19</v>
      </c>
      <c r="I1145" s="35" t="s">
        <v>20</v>
      </c>
      <c r="J1145" s="35" t="s">
        <v>21</v>
      </c>
      <c r="K1145" s="35" t="s">
        <v>33</v>
      </c>
      <c r="L1145" s="37"/>
    </row>
    <row r="1146" s="23" customFormat="1" ht="28" customHeight="1" spans="1:12">
      <c r="A1146" s="35">
        <v>1144</v>
      </c>
      <c r="B1146" s="36" t="s">
        <v>13</v>
      </c>
      <c r="C1146" s="35" t="s">
        <v>1897</v>
      </c>
      <c r="D1146" s="35" t="s">
        <v>1916</v>
      </c>
      <c r="E1146" s="37" t="s">
        <v>1925</v>
      </c>
      <c r="F1146" s="35" t="s">
        <v>24</v>
      </c>
      <c r="G1146" s="35">
        <v>20230901</v>
      </c>
      <c r="H1146" s="35" t="s">
        <v>1926</v>
      </c>
      <c r="I1146" s="35" t="s">
        <v>20</v>
      </c>
      <c r="J1146" s="35" t="s">
        <v>21</v>
      </c>
      <c r="K1146" s="35" t="s">
        <v>22</v>
      </c>
      <c r="L1146" s="37"/>
    </row>
    <row r="1147" s="23" customFormat="1" ht="28" customHeight="1" spans="1:12">
      <c r="A1147" s="35">
        <v>1145</v>
      </c>
      <c r="B1147" s="36" t="s">
        <v>13</v>
      </c>
      <c r="C1147" s="35" t="s">
        <v>1897</v>
      </c>
      <c r="D1147" s="35" t="s">
        <v>1916</v>
      </c>
      <c r="E1147" s="37" t="s">
        <v>1927</v>
      </c>
      <c r="F1147" s="35" t="s">
        <v>24</v>
      </c>
      <c r="G1147" s="35">
        <v>20230901</v>
      </c>
      <c r="H1147" s="35" t="s">
        <v>1928</v>
      </c>
      <c r="I1147" s="35" t="s">
        <v>20</v>
      </c>
      <c r="J1147" s="35" t="s">
        <v>21</v>
      </c>
      <c r="K1147" s="35" t="s">
        <v>22</v>
      </c>
      <c r="L1147" s="37"/>
    </row>
    <row r="1148" s="23" customFormat="1" ht="28" customHeight="1" spans="1:12">
      <c r="A1148" s="35">
        <v>1146</v>
      </c>
      <c r="B1148" s="36" t="s">
        <v>13</v>
      </c>
      <c r="C1148" s="35" t="s">
        <v>1897</v>
      </c>
      <c r="D1148" s="35" t="s">
        <v>1929</v>
      </c>
      <c r="E1148" s="37" t="s">
        <v>1930</v>
      </c>
      <c r="F1148" s="35" t="s">
        <v>1931</v>
      </c>
      <c r="G1148" s="35">
        <v>20220901</v>
      </c>
      <c r="H1148" s="35" t="s">
        <v>1932</v>
      </c>
      <c r="I1148" s="35" t="s">
        <v>20</v>
      </c>
      <c r="J1148" s="35" t="s">
        <v>21</v>
      </c>
      <c r="K1148" s="35" t="s">
        <v>22</v>
      </c>
      <c r="L1148" s="37"/>
    </row>
    <row r="1149" s="23" customFormat="1" ht="28" customHeight="1" spans="1:12">
      <c r="A1149" s="35">
        <v>1147</v>
      </c>
      <c r="B1149" s="36" t="s">
        <v>13</v>
      </c>
      <c r="C1149" s="35" t="s">
        <v>1897</v>
      </c>
      <c r="D1149" s="35" t="s">
        <v>1933</v>
      </c>
      <c r="E1149" s="37" t="s">
        <v>1934</v>
      </c>
      <c r="F1149" s="35" t="s">
        <v>24</v>
      </c>
      <c r="G1149" s="35" t="s">
        <v>31</v>
      </c>
      <c r="H1149" s="35" t="s">
        <v>50</v>
      </c>
      <c r="I1149" s="35" t="s">
        <v>20</v>
      </c>
      <c r="J1149" s="35" t="s">
        <v>21</v>
      </c>
      <c r="K1149" s="35" t="s">
        <v>22</v>
      </c>
      <c r="L1149" s="37"/>
    </row>
    <row r="1150" s="23" customFormat="1" ht="28" customHeight="1" spans="1:12">
      <c r="A1150" s="35">
        <v>1148</v>
      </c>
      <c r="B1150" s="36" t="s">
        <v>13</v>
      </c>
      <c r="C1150" s="35" t="s">
        <v>1897</v>
      </c>
      <c r="D1150" s="35" t="s">
        <v>1933</v>
      </c>
      <c r="E1150" s="37" t="s">
        <v>1935</v>
      </c>
      <c r="F1150" s="35" t="s">
        <v>325</v>
      </c>
      <c r="G1150" s="35" t="s">
        <v>769</v>
      </c>
      <c r="H1150" s="35" t="s">
        <v>19</v>
      </c>
      <c r="I1150" s="35" t="s">
        <v>20</v>
      </c>
      <c r="J1150" s="35" t="s">
        <v>21</v>
      </c>
      <c r="K1150" s="35" t="s">
        <v>33</v>
      </c>
      <c r="L1150" s="37"/>
    </row>
    <row r="1151" s="23" customFormat="1" ht="28" customHeight="1" spans="1:12">
      <c r="A1151" s="35">
        <v>1149</v>
      </c>
      <c r="B1151" s="36" t="s">
        <v>13</v>
      </c>
      <c r="C1151" s="35" t="s">
        <v>1897</v>
      </c>
      <c r="D1151" s="35" t="s">
        <v>1936</v>
      </c>
      <c r="E1151" s="37" t="s">
        <v>1937</v>
      </c>
      <c r="F1151" s="35" t="s">
        <v>1285</v>
      </c>
      <c r="G1151" s="35" t="s">
        <v>31</v>
      </c>
      <c r="H1151" s="35" t="s">
        <v>94</v>
      </c>
      <c r="I1151" s="35" t="s">
        <v>20</v>
      </c>
      <c r="J1151" s="35" t="s">
        <v>21</v>
      </c>
      <c r="K1151" s="35" t="s">
        <v>33</v>
      </c>
      <c r="L1151" s="37"/>
    </row>
    <row r="1152" s="23" customFormat="1" ht="28" customHeight="1" spans="1:12">
      <c r="A1152" s="35">
        <v>1150</v>
      </c>
      <c r="B1152" s="36" t="s">
        <v>13</v>
      </c>
      <c r="C1152" s="35" t="s">
        <v>1897</v>
      </c>
      <c r="D1152" s="35" t="s">
        <v>1936</v>
      </c>
      <c r="E1152" s="37" t="s">
        <v>1938</v>
      </c>
      <c r="F1152" s="35" t="s">
        <v>24</v>
      </c>
      <c r="G1152" s="35" t="s">
        <v>18</v>
      </c>
      <c r="H1152" s="35" t="s">
        <v>28</v>
      </c>
      <c r="I1152" s="35" t="s">
        <v>20</v>
      </c>
      <c r="J1152" s="35" t="s">
        <v>21</v>
      </c>
      <c r="K1152" s="35" t="s">
        <v>22</v>
      </c>
      <c r="L1152" s="37"/>
    </row>
    <row r="1153" s="23" customFormat="1" ht="28" customHeight="1" spans="1:12">
      <c r="A1153" s="35">
        <v>1151</v>
      </c>
      <c r="B1153" s="36" t="s">
        <v>13</v>
      </c>
      <c r="C1153" s="35" t="s">
        <v>1897</v>
      </c>
      <c r="D1153" s="35" t="s">
        <v>1936</v>
      </c>
      <c r="E1153" s="37" t="s">
        <v>1939</v>
      </c>
      <c r="F1153" s="35" t="s">
        <v>1940</v>
      </c>
      <c r="G1153" s="35" t="s">
        <v>703</v>
      </c>
      <c r="H1153" s="35" t="s">
        <v>1941</v>
      </c>
      <c r="I1153" s="35" t="s">
        <v>20</v>
      </c>
      <c r="J1153" s="35" t="s">
        <v>21</v>
      </c>
      <c r="K1153" s="35" t="s">
        <v>33</v>
      </c>
      <c r="L1153" s="37"/>
    </row>
    <row r="1154" s="23" customFormat="1" ht="28" customHeight="1" spans="1:12">
      <c r="A1154" s="35">
        <v>1152</v>
      </c>
      <c r="B1154" s="36" t="s">
        <v>13</v>
      </c>
      <c r="C1154" s="35" t="s">
        <v>1897</v>
      </c>
      <c r="D1154" s="35" t="s">
        <v>1942</v>
      </c>
      <c r="E1154" s="37" t="s">
        <v>1943</v>
      </c>
      <c r="F1154" s="35" t="s">
        <v>24</v>
      </c>
      <c r="G1154" s="35" t="s">
        <v>18</v>
      </c>
      <c r="H1154" s="35" t="s">
        <v>94</v>
      </c>
      <c r="I1154" s="35" t="s">
        <v>20</v>
      </c>
      <c r="J1154" s="35" t="s">
        <v>21</v>
      </c>
      <c r="K1154" s="35" t="s">
        <v>22</v>
      </c>
      <c r="L1154" s="37"/>
    </row>
    <row r="1155" s="23" customFormat="1" ht="28" customHeight="1" spans="1:12">
      <c r="A1155" s="35">
        <v>1153</v>
      </c>
      <c r="B1155" s="36" t="s">
        <v>13</v>
      </c>
      <c r="C1155" s="35" t="s">
        <v>1897</v>
      </c>
      <c r="D1155" s="35" t="s">
        <v>1942</v>
      </c>
      <c r="E1155" s="37" t="s">
        <v>352</v>
      </c>
      <c r="F1155" s="35" t="s">
        <v>1944</v>
      </c>
      <c r="G1155" s="35">
        <v>20240901</v>
      </c>
      <c r="H1155" s="35" t="s">
        <v>1945</v>
      </c>
      <c r="I1155" s="35" t="s">
        <v>20</v>
      </c>
      <c r="J1155" s="35" t="s">
        <v>21</v>
      </c>
      <c r="K1155" s="35" t="s">
        <v>22</v>
      </c>
      <c r="L1155" s="37"/>
    </row>
    <row r="1156" s="23" customFormat="1" ht="28" customHeight="1" spans="1:12">
      <c r="A1156" s="35">
        <v>1154</v>
      </c>
      <c r="B1156" s="36" t="s">
        <v>13</v>
      </c>
      <c r="C1156" s="35" t="s">
        <v>1897</v>
      </c>
      <c r="D1156" s="35" t="s">
        <v>1942</v>
      </c>
      <c r="E1156" s="37" t="s">
        <v>1946</v>
      </c>
      <c r="F1156" s="35" t="s">
        <v>1947</v>
      </c>
      <c r="G1156" s="35" t="s">
        <v>18</v>
      </c>
      <c r="H1156" s="35" t="s">
        <v>148</v>
      </c>
      <c r="I1156" s="35" t="s">
        <v>20</v>
      </c>
      <c r="J1156" s="35" t="s">
        <v>21</v>
      </c>
      <c r="K1156" s="35" t="s">
        <v>33</v>
      </c>
      <c r="L1156" s="37"/>
    </row>
    <row r="1157" s="25" customFormat="1" ht="28" customHeight="1" spans="1:12">
      <c r="A1157" s="35">
        <v>1155</v>
      </c>
      <c r="B1157" s="36" t="s">
        <v>13</v>
      </c>
      <c r="C1157" s="35" t="s">
        <v>1897</v>
      </c>
      <c r="D1157" s="35" t="s">
        <v>1948</v>
      </c>
      <c r="E1157" s="37" t="s">
        <v>1949</v>
      </c>
      <c r="F1157" s="35" t="s">
        <v>30</v>
      </c>
      <c r="G1157" s="35" t="s">
        <v>31</v>
      </c>
      <c r="H1157" s="35" t="s">
        <v>383</v>
      </c>
      <c r="I1157" s="35" t="s">
        <v>20</v>
      </c>
      <c r="J1157" s="35" t="s">
        <v>21</v>
      </c>
      <c r="K1157" s="35" t="s">
        <v>22</v>
      </c>
      <c r="L1157" s="37"/>
    </row>
    <row r="1158" s="25" customFormat="1" ht="28" customHeight="1" spans="1:12">
      <c r="A1158" s="35">
        <v>1156</v>
      </c>
      <c r="B1158" s="36" t="s">
        <v>13</v>
      </c>
      <c r="C1158" s="35" t="s">
        <v>1897</v>
      </c>
      <c r="D1158" s="35" t="s">
        <v>1948</v>
      </c>
      <c r="E1158" s="37" t="s">
        <v>1950</v>
      </c>
      <c r="F1158" s="35" t="s">
        <v>24</v>
      </c>
      <c r="G1158" s="35" t="s">
        <v>18</v>
      </c>
      <c r="H1158" s="35" t="s">
        <v>44</v>
      </c>
      <c r="I1158" s="35" t="s">
        <v>20</v>
      </c>
      <c r="J1158" s="35" t="s">
        <v>21</v>
      </c>
      <c r="K1158" s="35" t="s">
        <v>22</v>
      </c>
      <c r="L1158" s="37"/>
    </row>
    <row r="1159" s="25" customFormat="1" ht="28" customHeight="1" spans="1:12">
      <c r="A1159" s="35">
        <v>1157</v>
      </c>
      <c r="B1159" s="36" t="s">
        <v>13</v>
      </c>
      <c r="C1159" s="35" t="s">
        <v>1897</v>
      </c>
      <c r="D1159" s="35" t="s">
        <v>1948</v>
      </c>
      <c r="E1159" s="37" t="s">
        <v>1951</v>
      </c>
      <c r="F1159" s="35" t="s">
        <v>24</v>
      </c>
      <c r="G1159" s="35" t="s">
        <v>31</v>
      </c>
      <c r="H1159" s="35" t="s">
        <v>82</v>
      </c>
      <c r="I1159" s="35" t="s">
        <v>20</v>
      </c>
      <c r="J1159" s="35" t="s">
        <v>21</v>
      </c>
      <c r="K1159" s="35" t="s">
        <v>22</v>
      </c>
      <c r="L1159" s="37"/>
    </row>
    <row r="1160" s="25" customFormat="1" ht="28" customHeight="1" spans="1:12">
      <c r="A1160" s="35">
        <v>1158</v>
      </c>
      <c r="B1160" s="36" t="s">
        <v>13</v>
      </c>
      <c r="C1160" s="35" t="s">
        <v>1897</v>
      </c>
      <c r="D1160" s="35" t="s">
        <v>1948</v>
      </c>
      <c r="E1160" s="37" t="s">
        <v>1952</v>
      </c>
      <c r="F1160" s="35" t="s">
        <v>1953</v>
      </c>
      <c r="G1160" s="35">
        <v>20240901</v>
      </c>
      <c r="H1160" s="35" t="s">
        <v>1954</v>
      </c>
      <c r="I1160" s="35" t="s">
        <v>65</v>
      </c>
      <c r="J1160" s="35" t="s">
        <v>21</v>
      </c>
      <c r="K1160" s="35" t="s">
        <v>33</v>
      </c>
      <c r="L1160" s="37"/>
    </row>
    <row r="1161" s="25" customFormat="1" ht="28" customHeight="1" spans="1:12">
      <c r="A1161" s="35">
        <v>1159</v>
      </c>
      <c r="B1161" s="36" t="s">
        <v>13</v>
      </c>
      <c r="C1161" s="35" t="s">
        <v>1897</v>
      </c>
      <c r="D1161" s="35" t="s">
        <v>1948</v>
      </c>
      <c r="E1161" s="37" t="s">
        <v>1955</v>
      </c>
      <c r="F1161" s="35" t="s">
        <v>1956</v>
      </c>
      <c r="G1161" s="35">
        <v>20240901</v>
      </c>
      <c r="H1161" s="35" t="s">
        <v>1957</v>
      </c>
      <c r="I1161" s="35" t="s">
        <v>65</v>
      </c>
      <c r="J1161" s="35" t="s">
        <v>21</v>
      </c>
      <c r="K1161" s="35" t="s">
        <v>33</v>
      </c>
      <c r="L1161" s="37"/>
    </row>
    <row r="1162" s="25" customFormat="1" ht="28" customHeight="1" spans="1:12">
      <c r="A1162" s="35">
        <v>1160</v>
      </c>
      <c r="B1162" s="36" t="s">
        <v>13</v>
      </c>
      <c r="C1162" s="35" t="s">
        <v>1897</v>
      </c>
      <c r="D1162" s="35" t="s">
        <v>1958</v>
      </c>
      <c r="E1162" s="37" t="s">
        <v>1959</v>
      </c>
      <c r="F1162" s="35" t="s">
        <v>24</v>
      </c>
      <c r="G1162" s="35">
        <v>20220901</v>
      </c>
      <c r="H1162" s="35" t="s">
        <v>1945</v>
      </c>
      <c r="I1162" s="35" t="s">
        <v>20</v>
      </c>
      <c r="J1162" s="35" t="s">
        <v>21</v>
      </c>
      <c r="K1162" s="35" t="s">
        <v>22</v>
      </c>
      <c r="L1162" s="37"/>
    </row>
    <row r="1163" s="25" customFormat="1" ht="28" customHeight="1" spans="1:12">
      <c r="A1163" s="35">
        <v>1161</v>
      </c>
      <c r="B1163" s="36" t="s">
        <v>13</v>
      </c>
      <c r="C1163" s="35" t="s">
        <v>1897</v>
      </c>
      <c r="D1163" s="35" t="s">
        <v>1958</v>
      </c>
      <c r="E1163" s="37" t="s">
        <v>1960</v>
      </c>
      <c r="F1163" s="35" t="s">
        <v>133</v>
      </c>
      <c r="G1163" s="35">
        <v>20240901</v>
      </c>
      <c r="H1163" s="35" t="s">
        <v>159</v>
      </c>
      <c r="I1163" s="35" t="s">
        <v>20</v>
      </c>
      <c r="J1163" s="35" t="s">
        <v>21</v>
      </c>
      <c r="K1163" s="35" t="s">
        <v>33</v>
      </c>
      <c r="L1163" s="37"/>
    </row>
    <row r="1164" s="23" customFormat="1" ht="28" customHeight="1" spans="1:12">
      <c r="A1164" s="35">
        <v>1162</v>
      </c>
      <c r="B1164" s="36" t="s">
        <v>13</v>
      </c>
      <c r="C1164" s="35" t="s">
        <v>1897</v>
      </c>
      <c r="D1164" s="35" t="s">
        <v>1961</v>
      </c>
      <c r="E1164" s="37" t="s">
        <v>1962</v>
      </c>
      <c r="F1164" s="35" t="s">
        <v>1963</v>
      </c>
      <c r="G1164" s="35">
        <v>20240901</v>
      </c>
      <c r="H1164" s="35" t="s">
        <v>173</v>
      </c>
      <c r="I1164" s="35" t="s">
        <v>20</v>
      </c>
      <c r="J1164" s="35" t="s">
        <v>21</v>
      </c>
      <c r="K1164" s="35" t="s">
        <v>33</v>
      </c>
      <c r="L1164" s="37"/>
    </row>
    <row r="1165" s="23" customFormat="1" ht="28" customHeight="1" spans="1:12">
      <c r="A1165" s="35">
        <v>1163</v>
      </c>
      <c r="B1165" s="36" t="s">
        <v>13</v>
      </c>
      <c r="C1165" s="35" t="s">
        <v>1897</v>
      </c>
      <c r="D1165" s="35" t="s">
        <v>1961</v>
      </c>
      <c r="E1165" s="37" t="s">
        <v>1964</v>
      </c>
      <c r="F1165" s="35" t="s">
        <v>1965</v>
      </c>
      <c r="G1165" s="35">
        <v>20240901</v>
      </c>
      <c r="H1165" s="35" t="s">
        <v>19</v>
      </c>
      <c r="I1165" s="35" t="s">
        <v>20</v>
      </c>
      <c r="J1165" s="35" t="s">
        <v>21</v>
      </c>
      <c r="K1165" s="35" t="s">
        <v>33</v>
      </c>
      <c r="L1165" s="37"/>
    </row>
    <row r="1166" s="23" customFormat="1" ht="28" customHeight="1" spans="1:12">
      <c r="A1166" s="35">
        <v>1164</v>
      </c>
      <c r="B1166" s="36" t="s">
        <v>13</v>
      </c>
      <c r="C1166" s="35" t="s">
        <v>1897</v>
      </c>
      <c r="D1166" s="35" t="s">
        <v>1961</v>
      </c>
      <c r="E1166" s="37" t="s">
        <v>1966</v>
      </c>
      <c r="F1166" s="35" t="s">
        <v>24</v>
      </c>
      <c r="G1166" s="35">
        <v>20220908</v>
      </c>
      <c r="H1166" s="35" t="s">
        <v>296</v>
      </c>
      <c r="I1166" s="35" t="s">
        <v>20</v>
      </c>
      <c r="J1166" s="35" t="s">
        <v>21</v>
      </c>
      <c r="K1166" s="35" t="s">
        <v>22</v>
      </c>
      <c r="L1166" s="37"/>
    </row>
    <row r="1167" s="23" customFormat="1" ht="28" customHeight="1" spans="1:12">
      <c r="A1167" s="35">
        <v>1165</v>
      </c>
      <c r="B1167" s="36" t="s">
        <v>13</v>
      </c>
      <c r="C1167" s="35" t="s">
        <v>1897</v>
      </c>
      <c r="D1167" s="35" t="s">
        <v>1961</v>
      </c>
      <c r="E1167" s="37" t="s">
        <v>1967</v>
      </c>
      <c r="F1167" s="35" t="s">
        <v>67</v>
      </c>
      <c r="G1167" s="35" t="s">
        <v>398</v>
      </c>
      <c r="H1167" s="35" t="s">
        <v>1941</v>
      </c>
      <c r="I1167" s="35" t="s">
        <v>20</v>
      </c>
      <c r="J1167" s="35" t="s">
        <v>21</v>
      </c>
      <c r="K1167" s="35" t="s">
        <v>33</v>
      </c>
      <c r="L1167" s="37"/>
    </row>
    <row r="1168" s="23" customFormat="1" ht="28" customHeight="1" spans="1:12">
      <c r="A1168" s="35">
        <v>1166</v>
      </c>
      <c r="B1168" s="36" t="s">
        <v>13</v>
      </c>
      <c r="C1168" s="35" t="s">
        <v>1897</v>
      </c>
      <c r="D1168" s="35" t="s">
        <v>1961</v>
      </c>
      <c r="E1168" s="37" t="s">
        <v>1968</v>
      </c>
      <c r="F1168" s="35" t="s">
        <v>24</v>
      </c>
      <c r="G1168" s="35">
        <v>20230901</v>
      </c>
      <c r="H1168" s="35" t="s">
        <v>1912</v>
      </c>
      <c r="I1168" s="35" t="s">
        <v>20</v>
      </c>
      <c r="J1168" s="35" t="s">
        <v>21</v>
      </c>
      <c r="K1168" s="35" t="s">
        <v>22</v>
      </c>
      <c r="L1168" s="37"/>
    </row>
    <row r="1169" s="23" customFormat="1" ht="28" customHeight="1" spans="1:12">
      <c r="A1169" s="35">
        <v>1167</v>
      </c>
      <c r="B1169" s="36" t="s">
        <v>13</v>
      </c>
      <c r="C1169" s="35" t="s">
        <v>1897</v>
      </c>
      <c r="D1169" s="35" t="s">
        <v>1969</v>
      </c>
      <c r="E1169" s="37" t="s">
        <v>1970</v>
      </c>
      <c r="F1169" s="35" t="s">
        <v>802</v>
      </c>
      <c r="G1169" s="35" t="s">
        <v>1586</v>
      </c>
      <c r="H1169" s="35" t="s">
        <v>218</v>
      </c>
      <c r="I1169" s="35" t="s">
        <v>20</v>
      </c>
      <c r="J1169" s="35" t="s">
        <v>21</v>
      </c>
      <c r="K1169" s="35" t="s">
        <v>33</v>
      </c>
      <c r="L1169" s="37"/>
    </row>
    <row r="1170" s="23" customFormat="1" ht="28" customHeight="1" spans="1:12">
      <c r="A1170" s="35">
        <v>1168</v>
      </c>
      <c r="B1170" s="36" t="s">
        <v>13</v>
      </c>
      <c r="C1170" s="35" t="s">
        <v>1897</v>
      </c>
      <c r="D1170" s="35" t="s">
        <v>1969</v>
      </c>
      <c r="E1170" s="37" t="s">
        <v>1971</v>
      </c>
      <c r="F1170" s="35" t="s">
        <v>253</v>
      </c>
      <c r="G1170" s="35" t="s">
        <v>554</v>
      </c>
      <c r="H1170" s="35" t="s">
        <v>1972</v>
      </c>
      <c r="I1170" s="35" t="s">
        <v>20</v>
      </c>
      <c r="J1170" s="35" t="s">
        <v>21</v>
      </c>
      <c r="K1170" s="35" t="s">
        <v>33</v>
      </c>
      <c r="L1170" s="37"/>
    </row>
    <row r="1171" s="26" customFormat="1" ht="28" customHeight="1" spans="1:12">
      <c r="A1171" s="35">
        <v>1169</v>
      </c>
      <c r="B1171" s="36" t="s">
        <v>13</v>
      </c>
      <c r="C1171" s="35" t="s">
        <v>1897</v>
      </c>
      <c r="D1171" s="35" t="s">
        <v>1969</v>
      </c>
      <c r="E1171" s="37" t="s">
        <v>1973</v>
      </c>
      <c r="F1171" s="35" t="s">
        <v>1974</v>
      </c>
      <c r="G1171" s="35">
        <v>20240901</v>
      </c>
      <c r="H1171" s="35" t="s">
        <v>1505</v>
      </c>
      <c r="I1171" s="35" t="s">
        <v>20</v>
      </c>
      <c r="J1171" s="35" t="s">
        <v>21</v>
      </c>
      <c r="K1171" s="35" t="s">
        <v>22</v>
      </c>
      <c r="L1171" s="37" t="s">
        <v>635</v>
      </c>
    </row>
    <row r="1172" s="26" customFormat="1" ht="28" customHeight="1" spans="1:12">
      <c r="A1172" s="35">
        <v>1170</v>
      </c>
      <c r="B1172" s="36" t="s">
        <v>13</v>
      </c>
      <c r="C1172" s="35" t="s">
        <v>1897</v>
      </c>
      <c r="D1172" s="35" t="s">
        <v>1975</v>
      </c>
      <c r="E1172" s="37" t="s">
        <v>1976</v>
      </c>
      <c r="F1172" s="35" t="s">
        <v>72</v>
      </c>
      <c r="G1172" s="35" t="s">
        <v>1977</v>
      </c>
      <c r="H1172" s="35" t="s">
        <v>1447</v>
      </c>
      <c r="I1172" s="35" t="s">
        <v>20</v>
      </c>
      <c r="J1172" s="35" t="s">
        <v>21</v>
      </c>
      <c r="K1172" s="35" t="s">
        <v>33</v>
      </c>
      <c r="L1172" s="37" t="s">
        <v>1978</v>
      </c>
    </row>
    <row r="1173" s="23" customFormat="1" ht="28" customHeight="1" spans="1:12">
      <c r="A1173" s="35">
        <v>1171</v>
      </c>
      <c r="B1173" s="36" t="s">
        <v>13</v>
      </c>
      <c r="C1173" s="35" t="s">
        <v>1897</v>
      </c>
      <c r="D1173" s="35" t="s">
        <v>1975</v>
      </c>
      <c r="E1173" s="37" t="s">
        <v>1979</v>
      </c>
      <c r="F1173" s="35" t="s">
        <v>1156</v>
      </c>
      <c r="G1173" s="35" t="s">
        <v>143</v>
      </c>
      <c r="H1173" s="35" t="s">
        <v>244</v>
      </c>
      <c r="I1173" s="35" t="s">
        <v>20</v>
      </c>
      <c r="J1173" s="35" t="s">
        <v>21</v>
      </c>
      <c r="K1173" s="35" t="s">
        <v>33</v>
      </c>
      <c r="L1173" s="37"/>
    </row>
    <row r="1174" s="23" customFormat="1" ht="28" customHeight="1" spans="1:12">
      <c r="A1174" s="35">
        <v>1172</v>
      </c>
      <c r="B1174" s="36" t="s">
        <v>13</v>
      </c>
      <c r="C1174" s="35" t="s">
        <v>1897</v>
      </c>
      <c r="D1174" s="35" t="s">
        <v>1975</v>
      </c>
      <c r="E1174" s="37" t="s">
        <v>1980</v>
      </c>
      <c r="F1174" s="35" t="s">
        <v>24</v>
      </c>
      <c r="G1174" s="35" t="s">
        <v>18</v>
      </c>
      <c r="H1174" s="35" t="s">
        <v>75</v>
      </c>
      <c r="I1174" s="35" t="s">
        <v>20</v>
      </c>
      <c r="J1174" s="35" t="s">
        <v>21</v>
      </c>
      <c r="K1174" s="35" t="s">
        <v>22</v>
      </c>
      <c r="L1174" s="37" t="s">
        <v>1981</v>
      </c>
    </row>
    <row r="1175" s="23" customFormat="1" ht="28" customHeight="1" spans="1:12">
      <c r="A1175" s="35">
        <v>1173</v>
      </c>
      <c r="B1175" s="36" t="s">
        <v>13</v>
      </c>
      <c r="C1175" s="35" t="s">
        <v>1897</v>
      </c>
      <c r="D1175" s="35" t="s">
        <v>1975</v>
      </c>
      <c r="E1175" s="37" t="s">
        <v>1982</v>
      </c>
      <c r="F1175" s="35" t="s">
        <v>884</v>
      </c>
      <c r="G1175" s="35" t="s">
        <v>438</v>
      </c>
      <c r="H1175" s="35" t="s">
        <v>383</v>
      </c>
      <c r="I1175" s="35" t="s">
        <v>20</v>
      </c>
      <c r="J1175" s="35" t="s">
        <v>21</v>
      </c>
      <c r="K1175" s="35" t="s">
        <v>33</v>
      </c>
      <c r="L1175" s="37"/>
    </row>
    <row r="1176" s="23" customFormat="1" ht="28" customHeight="1" spans="1:12">
      <c r="A1176" s="35">
        <v>1174</v>
      </c>
      <c r="B1176" s="36" t="s">
        <v>13</v>
      </c>
      <c r="C1176" s="35" t="s">
        <v>1897</v>
      </c>
      <c r="D1176" s="35" t="s">
        <v>1975</v>
      </c>
      <c r="E1176" s="37" t="s">
        <v>1392</v>
      </c>
      <c r="F1176" s="35" t="s">
        <v>24</v>
      </c>
      <c r="G1176" s="35">
        <v>20240901</v>
      </c>
      <c r="H1176" s="35" t="s">
        <v>1983</v>
      </c>
      <c r="I1176" s="35" t="s">
        <v>20</v>
      </c>
      <c r="J1176" s="35" t="s">
        <v>21</v>
      </c>
      <c r="K1176" s="35" t="s">
        <v>22</v>
      </c>
      <c r="L1176" s="37" t="s">
        <v>635</v>
      </c>
    </row>
    <row r="1177" s="27" customFormat="1" ht="28" customHeight="1" spans="1:12">
      <c r="A1177" s="35">
        <v>1175</v>
      </c>
      <c r="B1177" s="36" t="s">
        <v>13</v>
      </c>
      <c r="C1177" s="35" t="s">
        <v>1897</v>
      </c>
      <c r="D1177" s="35" t="s">
        <v>1984</v>
      </c>
      <c r="E1177" s="37" t="s">
        <v>1985</v>
      </c>
      <c r="F1177" s="35" t="s">
        <v>1986</v>
      </c>
      <c r="G1177" s="35">
        <v>20230901</v>
      </c>
      <c r="H1177" s="35" t="s">
        <v>698</v>
      </c>
      <c r="I1177" s="35" t="s">
        <v>20</v>
      </c>
      <c r="J1177" s="35" t="s">
        <v>21</v>
      </c>
      <c r="K1177" s="35" t="s">
        <v>22</v>
      </c>
      <c r="L1177" s="37"/>
    </row>
    <row r="1178" s="23" customFormat="1" ht="28" customHeight="1" spans="1:12">
      <c r="A1178" s="35">
        <v>1176</v>
      </c>
      <c r="B1178" s="36" t="s">
        <v>13</v>
      </c>
      <c r="C1178" s="35" t="s">
        <v>1897</v>
      </c>
      <c r="D1178" s="35" t="s">
        <v>1987</v>
      </c>
      <c r="E1178" s="37" t="s">
        <v>1988</v>
      </c>
      <c r="F1178" s="35" t="s">
        <v>24</v>
      </c>
      <c r="G1178" s="35" t="s">
        <v>31</v>
      </c>
      <c r="H1178" s="35" t="s">
        <v>44</v>
      </c>
      <c r="I1178" s="35" t="s">
        <v>20</v>
      </c>
      <c r="J1178" s="35" t="s">
        <v>21</v>
      </c>
      <c r="K1178" s="35" t="s">
        <v>22</v>
      </c>
      <c r="L1178" s="37"/>
    </row>
    <row r="1179" s="23" customFormat="1" ht="28" customHeight="1" spans="1:12">
      <c r="A1179" s="35">
        <v>1177</v>
      </c>
      <c r="B1179" s="36" t="s">
        <v>13</v>
      </c>
      <c r="C1179" s="35" t="s">
        <v>1897</v>
      </c>
      <c r="D1179" s="35" t="s">
        <v>1987</v>
      </c>
      <c r="E1179" s="37" t="s">
        <v>1989</v>
      </c>
      <c r="F1179" s="35" t="s">
        <v>24</v>
      </c>
      <c r="G1179" s="35" t="s">
        <v>31</v>
      </c>
      <c r="H1179" s="35" t="s">
        <v>28</v>
      </c>
      <c r="I1179" s="35" t="s">
        <v>20</v>
      </c>
      <c r="J1179" s="35" t="s">
        <v>21</v>
      </c>
      <c r="K1179" s="35" t="s">
        <v>22</v>
      </c>
      <c r="L1179" s="37"/>
    </row>
    <row r="1180" s="23" customFormat="1" ht="28" customHeight="1" spans="1:12">
      <c r="A1180" s="35">
        <v>1178</v>
      </c>
      <c r="B1180" s="36" t="s">
        <v>13</v>
      </c>
      <c r="C1180" s="35" t="s">
        <v>1897</v>
      </c>
      <c r="D1180" s="35" t="s">
        <v>1987</v>
      </c>
      <c r="E1180" s="37" t="s">
        <v>1990</v>
      </c>
      <c r="F1180" s="35" t="s">
        <v>1991</v>
      </c>
      <c r="G1180" s="35" t="s">
        <v>18</v>
      </c>
      <c r="H1180" s="35" t="s">
        <v>387</v>
      </c>
      <c r="I1180" s="35" t="s">
        <v>20</v>
      </c>
      <c r="J1180" s="35" t="s">
        <v>21</v>
      </c>
      <c r="K1180" s="35" t="s">
        <v>33</v>
      </c>
      <c r="L1180" s="37"/>
    </row>
    <row r="1181" s="23" customFormat="1" ht="28" customHeight="1" spans="1:12">
      <c r="A1181" s="35">
        <v>1179</v>
      </c>
      <c r="B1181" s="36" t="s">
        <v>13</v>
      </c>
      <c r="C1181" s="35" t="s">
        <v>1897</v>
      </c>
      <c r="D1181" s="35" t="s">
        <v>1987</v>
      </c>
      <c r="E1181" s="37" t="s">
        <v>1992</v>
      </c>
      <c r="F1181" s="35" t="s">
        <v>1993</v>
      </c>
      <c r="G1181" s="35">
        <v>20240901</v>
      </c>
      <c r="H1181" s="35" t="s">
        <v>19</v>
      </c>
      <c r="I1181" s="35" t="s">
        <v>20</v>
      </c>
      <c r="J1181" s="35" t="s">
        <v>21</v>
      </c>
      <c r="K1181" s="35" t="s">
        <v>33</v>
      </c>
      <c r="L1181" s="37" t="s">
        <v>635</v>
      </c>
    </row>
    <row r="1182" s="23" customFormat="1" ht="28" customHeight="1" spans="1:12">
      <c r="A1182" s="35">
        <v>1180</v>
      </c>
      <c r="B1182" s="36" t="s">
        <v>13</v>
      </c>
      <c r="C1182" s="35" t="s">
        <v>1897</v>
      </c>
      <c r="D1182" s="35" t="s">
        <v>1994</v>
      </c>
      <c r="E1182" s="37" t="s">
        <v>1995</v>
      </c>
      <c r="F1182" s="35" t="s">
        <v>205</v>
      </c>
      <c r="G1182" s="35">
        <v>20240901</v>
      </c>
      <c r="H1182" s="35" t="s">
        <v>1249</v>
      </c>
      <c r="I1182" s="35" t="s">
        <v>20</v>
      </c>
      <c r="J1182" s="35" t="s">
        <v>21</v>
      </c>
      <c r="K1182" s="35" t="s">
        <v>33</v>
      </c>
      <c r="L1182" s="37"/>
    </row>
    <row r="1183" s="23" customFormat="1" ht="28" customHeight="1" spans="1:12">
      <c r="A1183" s="35">
        <v>1181</v>
      </c>
      <c r="B1183" s="36" t="s">
        <v>13</v>
      </c>
      <c r="C1183" s="35" t="s">
        <v>1897</v>
      </c>
      <c r="D1183" s="35" t="s">
        <v>1996</v>
      </c>
      <c r="E1183" s="37" t="s">
        <v>1997</v>
      </c>
      <c r="F1183" s="35" t="s">
        <v>24</v>
      </c>
      <c r="G1183" s="35" t="s">
        <v>1998</v>
      </c>
      <c r="H1183" s="35" t="s">
        <v>173</v>
      </c>
      <c r="I1183" s="35" t="s">
        <v>65</v>
      </c>
      <c r="J1183" s="35" t="s">
        <v>21</v>
      </c>
      <c r="K1183" s="35" t="s">
        <v>33</v>
      </c>
      <c r="L1183" s="37"/>
    </row>
    <row r="1184" s="26" customFormat="1" ht="28" customHeight="1" spans="1:12">
      <c r="A1184" s="35">
        <v>1182</v>
      </c>
      <c r="B1184" s="36" t="s">
        <v>13</v>
      </c>
      <c r="C1184" s="35" t="s">
        <v>1897</v>
      </c>
      <c r="D1184" s="35" t="s">
        <v>1999</v>
      </c>
      <c r="E1184" s="37" t="s">
        <v>2000</v>
      </c>
      <c r="F1184" s="35" t="s">
        <v>24</v>
      </c>
      <c r="G1184" s="35" t="s">
        <v>31</v>
      </c>
      <c r="H1184" s="35" t="s">
        <v>28</v>
      </c>
      <c r="I1184" s="35" t="s">
        <v>20</v>
      </c>
      <c r="J1184" s="35" t="s">
        <v>21</v>
      </c>
      <c r="K1184" s="35" t="s">
        <v>22</v>
      </c>
      <c r="L1184" s="37"/>
    </row>
    <row r="1185" s="26" customFormat="1" ht="28" customHeight="1" spans="1:12">
      <c r="A1185" s="35">
        <v>1183</v>
      </c>
      <c r="B1185" s="36" t="s">
        <v>13</v>
      </c>
      <c r="C1185" s="35" t="s">
        <v>1897</v>
      </c>
      <c r="D1185" s="35" t="s">
        <v>1999</v>
      </c>
      <c r="E1185" s="37" t="s">
        <v>2001</v>
      </c>
      <c r="F1185" s="35" t="s">
        <v>802</v>
      </c>
      <c r="G1185" s="35" t="s">
        <v>1586</v>
      </c>
      <c r="H1185" s="35" t="s">
        <v>1587</v>
      </c>
      <c r="I1185" s="35" t="s">
        <v>20</v>
      </c>
      <c r="J1185" s="35" t="s">
        <v>21</v>
      </c>
      <c r="K1185" s="35" t="s">
        <v>33</v>
      </c>
      <c r="L1185" s="37"/>
    </row>
    <row r="1186" s="23" customFormat="1" ht="28" customHeight="1" spans="1:12">
      <c r="A1186" s="35">
        <v>1184</v>
      </c>
      <c r="B1186" s="36" t="s">
        <v>13</v>
      </c>
      <c r="C1186" s="35" t="s">
        <v>1897</v>
      </c>
      <c r="D1186" s="35" t="s">
        <v>2002</v>
      </c>
      <c r="E1186" s="37" t="s">
        <v>2003</v>
      </c>
      <c r="F1186" s="35" t="s">
        <v>1442</v>
      </c>
      <c r="G1186" s="35" t="s">
        <v>398</v>
      </c>
      <c r="H1186" s="35" t="s">
        <v>798</v>
      </c>
      <c r="I1186" s="35" t="s">
        <v>20</v>
      </c>
      <c r="J1186" s="35" t="s">
        <v>21</v>
      </c>
      <c r="K1186" s="35" t="s">
        <v>33</v>
      </c>
      <c r="L1186" s="37"/>
    </row>
    <row r="1187" s="23" customFormat="1" ht="28" customHeight="1" spans="1:12">
      <c r="A1187" s="35">
        <v>1185</v>
      </c>
      <c r="B1187" s="36" t="s">
        <v>13</v>
      </c>
      <c r="C1187" s="35" t="s">
        <v>1897</v>
      </c>
      <c r="D1187" s="35" t="s">
        <v>2002</v>
      </c>
      <c r="E1187" s="37" t="s">
        <v>2004</v>
      </c>
      <c r="F1187" s="35" t="s">
        <v>24</v>
      </c>
      <c r="G1187" s="35" t="s">
        <v>18</v>
      </c>
      <c r="H1187" s="35" t="s">
        <v>41</v>
      </c>
      <c r="I1187" s="35" t="s">
        <v>20</v>
      </c>
      <c r="J1187" s="35" t="s">
        <v>21</v>
      </c>
      <c r="K1187" s="35" t="s">
        <v>22</v>
      </c>
      <c r="L1187" s="37"/>
    </row>
    <row r="1188" s="23" customFormat="1" ht="28" customHeight="1" spans="1:12">
      <c r="A1188" s="35">
        <v>1186</v>
      </c>
      <c r="B1188" s="36" t="s">
        <v>13</v>
      </c>
      <c r="C1188" s="35" t="s">
        <v>1897</v>
      </c>
      <c r="D1188" s="35" t="s">
        <v>2002</v>
      </c>
      <c r="E1188" s="37" t="s">
        <v>2005</v>
      </c>
      <c r="F1188" s="35" t="s">
        <v>753</v>
      </c>
      <c r="G1188" s="35">
        <v>20240901</v>
      </c>
      <c r="H1188" s="35" t="s">
        <v>1249</v>
      </c>
      <c r="I1188" s="35" t="s">
        <v>20</v>
      </c>
      <c r="J1188" s="35" t="s">
        <v>21</v>
      </c>
      <c r="K1188" s="35" t="s">
        <v>33</v>
      </c>
      <c r="L1188" s="37"/>
    </row>
    <row r="1189" s="23" customFormat="1" ht="28" customHeight="1" spans="1:12">
      <c r="A1189" s="35">
        <v>1187</v>
      </c>
      <c r="B1189" s="36" t="s">
        <v>13</v>
      </c>
      <c r="C1189" s="35" t="s">
        <v>1897</v>
      </c>
      <c r="D1189" s="35" t="s">
        <v>2002</v>
      </c>
      <c r="E1189" s="37" t="s">
        <v>2006</v>
      </c>
      <c r="F1189" s="35" t="s">
        <v>2007</v>
      </c>
      <c r="G1189" s="35">
        <v>20240901</v>
      </c>
      <c r="H1189" s="35" t="s">
        <v>19</v>
      </c>
      <c r="I1189" s="35" t="s">
        <v>20</v>
      </c>
      <c r="J1189" s="35" t="s">
        <v>21</v>
      </c>
      <c r="K1189" s="35" t="s">
        <v>33</v>
      </c>
      <c r="L1189" s="37"/>
    </row>
    <row r="1190" s="23" customFormat="1" ht="28" customHeight="1" spans="1:12">
      <c r="A1190" s="35">
        <v>1188</v>
      </c>
      <c r="B1190" s="36" t="s">
        <v>13</v>
      </c>
      <c r="C1190" s="35" t="s">
        <v>1897</v>
      </c>
      <c r="D1190" s="35" t="s">
        <v>2002</v>
      </c>
      <c r="E1190" s="37" t="s">
        <v>2008</v>
      </c>
      <c r="F1190" s="35" t="s">
        <v>165</v>
      </c>
      <c r="G1190" s="35">
        <v>20240901</v>
      </c>
      <c r="H1190" s="35" t="s">
        <v>1157</v>
      </c>
      <c r="I1190" s="35" t="s">
        <v>20</v>
      </c>
      <c r="J1190" s="35" t="s">
        <v>21</v>
      </c>
      <c r="K1190" s="35" t="s">
        <v>33</v>
      </c>
      <c r="L1190" s="37"/>
    </row>
    <row r="1191" s="23" customFormat="1" ht="28" customHeight="1" spans="1:12">
      <c r="A1191" s="35">
        <v>1189</v>
      </c>
      <c r="B1191" s="36" t="s">
        <v>13</v>
      </c>
      <c r="C1191" s="35" t="s">
        <v>1897</v>
      </c>
      <c r="D1191" s="35" t="s">
        <v>2002</v>
      </c>
      <c r="E1191" s="37" t="s">
        <v>2009</v>
      </c>
      <c r="F1191" s="35" t="s">
        <v>24</v>
      </c>
      <c r="G1191" s="35" t="s">
        <v>18</v>
      </c>
      <c r="H1191" s="35" t="s">
        <v>82</v>
      </c>
      <c r="I1191" s="35" t="s">
        <v>20</v>
      </c>
      <c r="J1191" s="35" t="s">
        <v>21</v>
      </c>
      <c r="K1191" s="35" t="s">
        <v>22</v>
      </c>
      <c r="L1191" s="37"/>
    </row>
    <row r="1192" s="23" customFormat="1" ht="28" customHeight="1" spans="1:12">
      <c r="A1192" s="35">
        <v>1190</v>
      </c>
      <c r="B1192" s="36" t="s">
        <v>13</v>
      </c>
      <c r="C1192" s="35" t="s">
        <v>1897</v>
      </c>
      <c r="D1192" s="35" t="s">
        <v>2002</v>
      </c>
      <c r="E1192" s="37" t="s">
        <v>2010</v>
      </c>
      <c r="F1192" s="35" t="s">
        <v>2011</v>
      </c>
      <c r="G1192" s="35" t="s">
        <v>18</v>
      </c>
      <c r="H1192" s="35" t="s">
        <v>508</v>
      </c>
      <c r="I1192" s="35" t="s">
        <v>20</v>
      </c>
      <c r="J1192" s="35" t="s">
        <v>21</v>
      </c>
      <c r="K1192" s="35" t="s">
        <v>33</v>
      </c>
      <c r="L1192" s="37"/>
    </row>
    <row r="1193" s="23" customFormat="1" ht="28" customHeight="1" spans="1:12">
      <c r="A1193" s="35">
        <v>1191</v>
      </c>
      <c r="B1193" s="36" t="s">
        <v>13</v>
      </c>
      <c r="C1193" s="35" t="s">
        <v>1897</v>
      </c>
      <c r="D1193" s="35" t="s">
        <v>2002</v>
      </c>
      <c r="E1193" s="37" t="s">
        <v>2012</v>
      </c>
      <c r="F1193" s="35" t="s">
        <v>24</v>
      </c>
      <c r="G1193" s="35" t="s">
        <v>18</v>
      </c>
      <c r="H1193" s="35" t="s">
        <v>50</v>
      </c>
      <c r="I1193" s="35" t="s">
        <v>20</v>
      </c>
      <c r="J1193" s="35" t="s">
        <v>21</v>
      </c>
      <c r="K1193" s="35" t="s">
        <v>22</v>
      </c>
      <c r="L1193" s="37"/>
    </row>
    <row r="1194" s="23" customFormat="1" ht="28" customHeight="1" spans="1:12">
      <c r="A1194" s="35">
        <v>1192</v>
      </c>
      <c r="B1194" s="36" t="s">
        <v>13</v>
      </c>
      <c r="C1194" s="35" t="s">
        <v>1897</v>
      </c>
      <c r="D1194" s="35" t="s">
        <v>2002</v>
      </c>
      <c r="E1194" s="37" t="s">
        <v>2013</v>
      </c>
      <c r="F1194" s="35" t="s">
        <v>697</v>
      </c>
      <c r="G1194" s="35" t="s">
        <v>31</v>
      </c>
      <c r="H1194" s="35" t="s">
        <v>92</v>
      </c>
      <c r="I1194" s="35" t="s">
        <v>20</v>
      </c>
      <c r="J1194" s="35" t="s">
        <v>21</v>
      </c>
      <c r="K1194" s="35" t="s">
        <v>33</v>
      </c>
      <c r="L1194" s="37"/>
    </row>
    <row r="1195" s="23" customFormat="1" ht="28" customHeight="1" spans="1:12">
      <c r="A1195" s="35">
        <v>1193</v>
      </c>
      <c r="B1195" s="36" t="s">
        <v>13</v>
      </c>
      <c r="C1195" s="35" t="s">
        <v>1897</v>
      </c>
      <c r="D1195" s="35" t="s">
        <v>1933</v>
      </c>
      <c r="E1195" s="37" t="s">
        <v>2014</v>
      </c>
      <c r="F1195" s="35" t="s">
        <v>100</v>
      </c>
      <c r="G1195" s="35">
        <v>20240801</v>
      </c>
      <c r="H1195" s="35" t="s">
        <v>82</v>
      </c>
      <c r="I1195" s="35" t="s">
        <v>20</v>
      </c>
      <c r="J1195" s="35" t="s">
        <v>21</v>
      </c>
      <c r="K1195" s="35" t="s">
        <v>33</v>
      </c>
      <c r="L1195" s="35"/>
    </row>
    <row r="1196" s="23" customFormat="1" ht="28" customHeight="1" spans="1:12">
      <c r="A1196" s="35">
        <v>1194</v>
      </c>
      <c r="B1196" s="36" t="s">
        <v>13</v>
      </c>
      <c r="C1196" s="35" t="s">
        <v>1897</v>
      </c>
      <c r="D1196" s="35" t="s">
        <v>1996</v>
      </c>
      <c r="E1196" s="37" t="s">
        <v>2015</v>
      </c>
      <c r="F1196" s="35" t="s">
        <v>253</v>
      </c>
      <c r="G1196" s="35">
        <v>20240901</v>
      </c>
      <c r="H1196" s="35" t="s">
        <v>442</v>
      </c>
      <c r="I1196" s="35" t="s">
        <v>20</v>
      </c>
      <c r="J1196" s="35" t="s">
        <v>21</v>
      </c>
      <c r="K1196" s="35" t="s">
        <v>33</v>
      </c>
      <c r="L1196" s="35"/>
    </row>
    <row r="1197" s="23" customFormat="1" ht="28" customHeight="1" spans="1:12">
      <c r="A1197" s="35">
        <v>1195</v>
      </c>
      <c r="B1197" s="36" t="s">
        <v>13</v>
      </c>
      <c r="C1197" s="35" t="s">
        <v>1897</v>
      </c>
      <c r="D1197" s="35" t="s">
        <v>2002</v>
      </c>
      <c r="E1197" s="37" t="s">
        <v>2016</v>
      </c>
      <c r="F1197" s="35" t="s">
        <v>24</v>
      </c>
      <c r="G1197" s="35">
        <v>20240901</v>
      </c>
      <c r="H1197" s="35" t="s">
        <v>207</v>
      </c>
      <c r="I1197" s="35" t="s">
        <v>20</v>
      </c>
      <c r="J1197" s="35" t="s">
        <v>21</v>
      </c>
      <c r="K1197" s="35" t="s">
        <v>22</v>
      </c>
      <c r="L1197" s="53" t="s">
        <v>2017</v>
      </c>
    </row>
    <row r="1198" s="23" customFormat="1" ht="28" customHeight="1" spans="1:12">
      <c r="A1198" s="35">
        <v>1196</v>
      </c>
      <c r="B1198" s="36" t="s">
        <v>13</v>
      </c>
      <c r="C1198" s="35" t="s">
        <v>1897</v>
      </c>
      <c r="D1198" s="35" t="s">
        <v>2002</v>
      </c>
      <c r="E1198" s="37" t="s">
        <v>2018</v>
      </c>
      <c r="F1198" s="35" t="s">
        <v>24</v>
      </c>
      <c r="G1198" s="35">
        <v>20240901</v>
      </c>
      <c r="H1198" s="35" t="s">
        <v>41</v>
      </c>
      <c r="I1198" s="35" t="s">
        <v>20</v>
      </c>
      <c r="J1198" s="35" t="s">
        <v>21</v>
      </c>
      <c r="K1198" s="35" t="s">
        <v>22</v>
      </c>
      <c r="L1198" s="54"/>
    </row>
    <row r="1199" s="23" customFormat="1" ht="28" customHeight="1" spans="1:12">
      <c r="A1199" s="35">
        <v>1197</v>
      </c>
      <c r="B1199" s="36" t="s">
        <v>13</v>
      </c>
      <c r="C1199" s="35" t="s">
        <v>1897</v>
      </c>
      <c r="D1199" s="35" t="s">
        <v>2002</v>
      </c>
      <c r="E1199" s="37" t="s">
        <v>2019</v>
      </c>
      <c r="F1199" s="35" t="s">
        <v>24</v>
      </c>
      <c r="G1199" s="35">
        <v>20240901</v>
      </c>
      <c r="H1199" s="35" t="s">
        <v>2020</v>
      </c>
      <c r="I1199" s="35" t="s">
        <v>20</v>
      </c>
      <c r="J1199" s="35" t="s">
        <v>21</v>
      </c>
      <c r="K1199" s="35" t="s">
        <v>22</v>
      </c>
      <c r="L1199" s="54"/>
    </row>
    <row r="1200" s="23" customFormat="1" ht="28" customHeight="1" spans="1:12">
      <c r="A1200" s="35">
        <v>1198</v>
      </c>
      <c r="B1200" s="36" t="s">
        <v>13</v>
      </c>
      <c r="C1200" s="35" t="s">
        <v>1897</v>
      </c>
      <c r="D1200" s="35" t="s">
        <v>2002</v>
      </c>
      <c r="E1200" s="37" t="s">
        <v>2021</v>
      </c>
      <c r="F1200" s="35" t="s">
        <v>24</v>
      </c>
      <c r="G1200" s="35">
        <v>20240901</v>
      </c>
      <c r="H1200" s="35" t="s">
        <v>2022</v>
      </c>
      <c r="I1200" s="35" t="s">
        <v>20</v>
      </c>
      <c r="J1200" s="35" t="s">
        <v>21</v>
      </c>
      <c r="K1200" s="35" t="s">
        <v>22</v>
      </c>
      <c r="L1200" s="54"/>
    </row>
    <row r="1201" s="23" customFormat="1" ht="28" customHeight="1" spans="1:12">
      <c r="A1201" s="35">
        <v>1199</v>
      </c>
      <c r="B1201" s="36" t="s">
        <v>13</v>
      </c>
      <c r="C1201" s="35" t="s">
        <v>1897</v>
      </c>
      <c r="D1201" s="35" t="s">
        <v>2002</v>
      </c>
      <c r="E1201" s="37" t="s">
        <v>2023</v>
      </c>
      <c r="F1201" s="35" t="s">
        <v>24</v>
      </c>
      <c r="G1201" s="35">
        <v>20240901</v>
      </c>
      <c r="H1201" s="35" t="s">
        <v>2024</v>
      </c>
      <c r="I1201" s="35" t="s">
        <v>20</v>
      </c>
      <c r="J1201" s="35" t="s">
        <v>21</v>
      </c>
      <c r="K1201" s="35" t="s">
        <v>22</v>
      </c>
      <c r="L1201" s="54"/>
    </row>
    <row r="1202" s="23" customFormat="1" ht="28" customHeight="1" spans="1:12">
      <c r="A1202" s="35">
        <v>1200</v>
      </c>
      <c r="B1202" s="36" t="s">
        <v>13</v>
      </c>
      <c r="C1202" s="35" t="s">
        <v>1897</v>
      </c>
      <c r="D1202" s="35" t="s">
        <v>2002</v>
      </c>
      <c r="E1202" s="37" t="s">
        <v>2025</v>
      </c>
      <c r="F1202" s="35" t="s">
        <v>24</v>
      </c>
      <c r="G1202" s="35">
        <v>20240901</v>
      </c>
      <c r="H1202" s="35" t="s">
        <v>2026</v>
      </c>
      <c r="I1202" s="35" t="s">
        <v>20</v>
      </c>
      <c r="J1202" s="35" t="s">
        <v>21</v>
      </c>
      <c r="K1202" s="35" t="s">
        <v>22</v>
      </c>
      <c r="L1202" s="54"/>
    </row>
    <row r="1203" s="23" customFormat="1" ht="28" customHeight="1" spans="1:12">
      <c r="A1203" s="35">
        <v>1201</v>
      </c>
      <c r="B1203" s="36" t="s">
        <v>13</v>
      </c>
      <c r="C1203" s="35" t="s">
        <v>1897</v>
      </c>
      <c r="D1203" s="35" t="s">
        <v>2002</v>
      </c>
      <c r="E1203" s="37" t="s">
        <v>2027</v>
      </c>
      <c r="F1203" s="35" t="s">
        <v>24</v>
      </c>
      <c r="G1203" s="35">
        <v>20240901</v>
      </c>
      <c r="H1203" s="35" t="s">
        <v>278</v>
      </c>
      <c r="I1203" s="35" t="s">
        <v>20</v>
      </c>
      <c r="J1203" s="35" t="s">
        <v>21</v>
      </c>
      <c r="K1203" s="35" t="s">
        <v>22</v>
      </c>
      <c r="L1203" s="54"/>
    </row>
    <row r="1204" s="23" customFormat="1" ht="28" customHeight="1" spans="1:12">
      <c r="A1204" s="35">
        <v>1202</v>
      </c>
      <c r="B1204" s="36" t="s">
        <v>13</v>
      </c>
      <c r="C1204" s="35" t="s">
        <v>1897</v>
      </c>
      <c r="D1204" s="35" t="s">
        <v>2002</v>
      </c>
      <c r="E1204" s="37" t="s">
        <v>2028</v>
      </c>
      <c r="F1204" s="35" t="s">
        <v>289</v>
      </c>
      <c r="G1204" s="35">
        <v>20240901</v>
      </c>
      <c r="H1204" s="35" t="s">
        <v>2029</v>
      </c>
      <c r="I1204" s="35" t="s">
        <v>20</v>
      </c>
      <c r="J1204" s="35" t="s">
        <v>21</v>
      </c>
      <c r="K1204" s="35" t="s">
        <v>33</v>
      </c>
      <c r="L1204" s="54"/>
    </row>
    <row r="1205" s="23" customFormat="1" ht="28" customHeight="1" spans="1:12">
      <c r="A1205" s="35">
        <v>1203</v>
      </c>
      <c r="B1205" s="36" t="s">
        <v>13</v>
      </c>
      <c r="C1205" s="35" t="s">
        <v>1897</v>
      </c>
      <c r="D1205" s="35" t="s">
        <v>2030</v>
      </c>
      <c r="E1205" s="37" t="s">
        <v>2031</v>
      </c>
      <c r="F1205" s="35" t="s">
        <v>24</v>
      </c>
      <c r="G1205" s="35" t="s">
        <v>31</v>
      </c>
      <c r="H1205" s="35" t="s">
        <v>380</v>
      </c>
      <c r="I1205" s="35" t="s">
        <v>20</v>
      </c>
      <c r="J1205" s="35" t="s">
        <v>21</v>
      </c>
      <c r="K1205" s="35" t="s">
        <v>22</v>
      </c>
      <c r="L1205" s="54"/>
    </row>
    <row r="1206" s="23" customFormat="1" ht="28" customHeight="1" spans="1:12">
      <c r="A1206" s="35">
        <v>1204</v>
      </c>
      <c r="B1206" s="36" t="s">
        <v>13</v>
      </c>
      <c r="C1206" s="35" t="s">
        <v>1897</v>
      </c>
      <c r="D1206" s="35" t="s">
        <v>2030</v>
      </c>
      <c r="E1206" s="37" t="s">
        <v>2032</v>
      </c>
      <c r="F1206" s="35" t="s">
        <v>24</v>
      </c>
      <c r="G1206" s="35" t="s">
        <v>31</v>
      </c>
      <c r="H1206" s="35" t="s">
        <v>44</v>
      </c>
      <c r="I1206" s="35" t="s">
        <v>20</v>
      </c>
      <c r="J1206" s="35" t="s">
        <v>21</v>
      </c>
      <c r="K1206" s="35" t="s">
        <v>22</v>
      </c>
      <c r="L1206" s="54"/>
    </row>
    <row r="1207" s="23" customFormat="1" ht="28" customHeight="1" spans="1:12">
      <c r="A1207" s="35">
        <v>1205</v>
      </c>
      <c r="B1207" s="36" t="s">
        <v>13</v>
      </c>
      <c r="C1207" s="35" t="s">
        <v>1897</v>
      </c>
      <c r="D1207" s="35" t="s">
        <v>2030</v>
      </c>
      <c r="E1207" s="37" t="s">
        <v>2033</v>
      </c>
      <c r="F1207" s="35" t="s">
        <v>493</v>
      </c>
      <c r="G1207" s="35" t="s">
        <v>919</v>
      </c>
      <c r="H1207" s="35" t="s">
        <v>19</v>
      </c>
      <c r="I1207" s="35" t="s">
        <v>20</v>
      </c>
      <c r="J1207" s="35" t="s">
        <v>21</v>
      </c>
      <c r="K1207" s="35" t="s">
        <v>33</v>
      </c>
      <c r="L1207" s="54"/>
    </row>
    <row r="1208" s="23" customFormat="1" ht="28" customHeight="1" spans="1:12">
      <c r="A1208" s="35">
        <v>1206</v>
      </c>
      <c r="B1208" s="36" t="s">
        <v>13</v>
      </c>
      <c r="C1208" s="35" t="s">
        <v>1897</v>
      </c>
      <c r="D1208" s="35" t="s">
        <v>2030</v>
      </c>
      <c r="E1208" s="37" t="s">
        <v>2034</v>
      </c>
      <c r="F1208" s="35" t="s">
        <v>133</v>
      </c>
      <c r="G1208" s="35" t="s">
        <v>554</v>
      </c>
      <c r="H1208" s="35" t="s">
        <v>19</v>
      </c>
      <c r="I1208" s="35" t="s">
        <v>20</v>
      </c>
      <c r="J1208" s="35" t="s">
        <v>21</v>
      </c>
      <c r="K1208" s="35" t="s">
        <v>33</v>
      </c>
      <c r="L1208" s="54"/>
    </row>
    <row r="1209" s="23" customFormat="1" ht="28" customHeight="1" spans="1:12">
      <c r="A1209" s="35">
        <v>1207</v>
      </c>
      <c r="B1209" s="36" t="s">
        <v>13</v>
      </c>
      <c r="C1209" s="35" t="s">
        <v>1897</v>
      </c>
      <c r="D1209" s="35" t="s">
        <v>2035</v>
      </c>
      <c r="E1209" s="37" t="s">
        <v>2036</v>
      </c>
      <c r="F1209" s="35" t="s">
        <v>24</v>
      </c>
      <c r="G1209" s="35" t="s">
        <v>18</v>
      </c>
      <c r="H1209" s="35" t="s">
        <v>296</v>
      </c>
      <c r="I1209" s="35" t="s">
        <v>20</v>
      </c>
      <c r="J1209" s="35" t="s">
        <v>21</v>
      </c>
      <c r="K1209" s="35" t="s">
        <v>22</v>
      </c>
      <c r="L1209" s="54"/>
    </row>
    <row r="1210" s="23" customFormat="1" ht="28" customHeight="1" spans="1:12">
      <c r="A1210" s="35">
        <v>1208</v>
      </c>
      <c r="B1210" s="36" t="s">
        <v>13</v>
      </c>
      <c r="C1210" s="35" t="s">
        <v>1897</v>
      </c>
      <c r="D1210" s="35" t="s">
        <v>2035</v>
      </c>
      <c r="E1210" s="37" t="s">
        <v>2037</v>
      </c>
      <c r="F1210" s="35" t="s">
        <v>24</v>
      </c>
      <c r="G1210" s="35">
        <v>20240901</v>
      </c>
      <c r="H1210" s="35" t="s">
        <v>296</v>
      </c>
      <c r="I1210" s="35" t="s">
        <v>20</v>
      </c>
      <c r="J1210" s="35" t="s">
        <v>21</v>
      </c>
      <c r="K1210" s="35" t="s">
        <v>22</v>
      </c>
      <c r="L1210" s="54"/>
    </row>
    <row r="1211" s="23" customFormat="1" ht="28" customHeight="1" spans="1:12">
      <c r="A1211" s="35">
        <v>1209</v>
      </c>
      <c r="B1211" s="36" t="s">
        <v>13</v>
      </c>
      <c r="C1211" s="35" t="s">
        <v>1897</v>
      </c>
      <c r="D1211" s="35" t="s">
        <v>2035</v>
      </c>
      <c r="E1211" s="37" t="s">
        <v>2038</v>
      </c>
      <c r="F1211" s="35" t="s">
        <v>2039</v>
      </c>
      <c r="G1211" s="35">
        <v>20240901</v>
      </c>
      <c r="H1211" s="35" t="s">
        <v>135</v>
      </c>
      <c r="I1211" s="35" t="s">
        <v>20</v>
      </c>
      <c r="J1211" s="35" t="s">
        <v>21</v>
      </c>
      <c r="K1211" s="35" t="s">
        <v>33</v>
      </c>
      <c r="L1211" s="54"/>
    </row>
    <row r="1212" s="11" customFormat="1" ht="28" customHeight="1" spans="1:12">
      <c r="A1212" s="35">
        <v>1210</v>
      </c>
      <c r="B1212" s="35" t="s">
        <v>13</v>
      </c>
      <c r="C1212" s="35" t="s">
        <v>2040</v>
      </c>
      <c r="D1212" s="35" t="s">
        <v>2041</v>
      </c>
      <c r="E1212" s="35" t="s">
        <v>2042</v>
      </c>
      <c r="F1212" s="35" t="s">
        <v>24</v>
      </c>
      <c r="G1212" s="35" t="s">
        <v>25</v>
      </c>
      <c r="H1212" s="35" t="s">
        <v>80</v>
      </c>
      <c r="I1212" s="35" t="s">
        <v>20</v>
      </c>
      <c r="J1212" s="35" t="s">
        <v>21</v>
      </c>
      <c r="K1212" s="35" t="s">
        <v>22</v>
      </c>
      <c r="L1212" s="55"/>
    </row>
    <row r="1213" s="11" customFormat="1" ht="28" customHeight="1" spans="1:12">
      <c r="A1213" s="35">
        <v>1211</v>
      </c>
      <c r="B1213" s="35" t="s">
        <v>13</v>
      </c>
      <c r="C1213" s="35" t="s">
        <v>2040</v>
      </c>
      <c r="D1213" s="35" t="s">
        <v>2041</v>
      </c>
      <c r="E1213" s="35" t="s">
        <v>2043</v>
      </c>
      <c r="F1213" s="35" t="s">
        <v>1900</v>
      </c>
      <c r="G1213" s="35" t="s">
        <v>169</v>
      </c>
      <c r="H1213" s="35" t="s">
        <v>173</v>
      </c>
      <c r="I1213" s="35" t="s">
        <v>20</v>
      </c>
      <c r="J1213" s="35" t="s">
        <v>21</v>
      </c>
      <c r="K1213" s="35" t="s">
        <v>33</v>
      </c>
      <c r="L1213" s="55"/>
    </row>
    <row r="1214" s="11" customFormat="1" ht="28" customHeight="1" spans="1:12">
      <c r="A1214" s="35">
        <v>1212</v>
      </c>
      <c r="B1214" s="35" t="s">
        <v>13</v>
      </c>
      <c r="C1214" s="35" t="s">
        <v>2040</v>
      </c>
      <c r="D1214" s="35" t="s">
        <v>2041</v>
      </c>
      <c r="E1214" s="35" t="s">
        <v>2044</v>
      </c>
      <c r="F1214" s="35" t="s">
        <v>2045</v>
      </c>
      <c r="G1214" s="35" t="s">
        <v>78</v>
      </c>
      <c r="H1214" s="35" t="s">
        <v>360</v>
      </c>
      <c r="I1214" s="35" t="s">
        <v>20</v>
      </c>
      <c r="J1214" s="35" t="s">
        <v>21</v>
      </c>
      <c r="K1214" s="35" t="s">
        <v>33</v>
      </c>
      <c r="L1214" s="55"/>
    </row>
    <row r="1215" s="11" customFormat="1" ht="28" customHeight="1" spans="1:12">
      <c r="A1215" s="35">
        <v>1213</v>
      </c>
      <c r="B1215" s="35" t="s">
        <v>13</v>
      </c>
      <c r="C1215" s="35" t="s">
        <v>2040</v>
      </c>
      <c r="D1215" s="35" t="s">
        <v>2041</v>
      </c>
      <c r="E1215" s="35" t="s">
        <v>2046</v>
      </c>
      <c r="F1215" s="35" t="s">
        <v>59</v>
      </c>
      <c r="G1215" s="35" t="s">
        <v>703</v>
      </c>
      <c r="H1215" s="35" t="s">
        <v>2047</v>
      </c>
      <c r="I1215" s="35" t="s">
        <v>20</v>
      </c>
      <c r="J1215" s="35" t="s">
        <v>21</v>
      </c>
      <c r="K1215" s="35" t="s">
        <v>33</v>
      </c>
      <c r="L1215" s="55"/>
    </row>
    <row r="1216" s="11" customFormat="1" ht="28" customHeight="1" spans="1:12">
      <c r="A1216" s="35">
        <v>1214</v>
      </c>
      <c r="B1216" s="35" t="s">
        <v>13</v>
      </c>
      <c r="C1216" s="35" t="s">
        <v>2040</v>
      </c>
      <c r="D1216" s="35" t="s">
        <v>2041</v>
      </c>
      <c r="E1216" s="35" t="s">
        <v>2048</v>
      </c>
      <c r="F1216" s="35" t="s">
        <v>64</v>
      </c>
      <c r="G1216" s="35" t="s">
        <v>25</v>
      </c>
      <c r="H1216" s="35" t="s">
        <v>19</v>
      </c>
      <c r="I1216" s="35" t="s">
        <v>65</v>
      </c>
      <c r="J1216" s="35" t="s">
        <v>21</v>
      </c>
      <c r="K1216" s="35" t="s">
        <v>48</v>
      </c>
      <c r="L1216" s="55"/>
    </row>
    <row r="1217" s="11" customFormat="1" ht="28" customHeight="1" spans="1:12">
      <c r="A1217" s="35">
        <v>1215</v>
      </c>
      <c r="B1217" s="35" t="s">
        <v>13</v>
      </c>
      <c r="C1217" s="35" t="s">
        <v>2040</v>
      </c>
      <c r="D1217" s="35" t="s">
        <v>2041</v>
      </c>
      <c r="E1217" s="35" t="s">
        <v>2049</v>
      </c>
      <c r="F1217" s="35" t="s">
        <v>24</v>
      </c>
      <c r="G1217" s="35" t="s">
        <v>25</v>
      </c>
      <c r="H1217" s="35" t="s">
        <v>94</v>
      </c>
      <c r="I1217" s="35" t="s">
        <v>20</v>
      </c>
      <c r="J1217" s="35" t="s">
        <v>21</v>
      </c>
      <c r="K1217" s="35" t="s">
        <v>22</v>
      </c>
      <c r="L1217" s="55"/>
    </row>
    <row r="1218" s="11" customFormat="1" ht="28" customHeight="1" spans="1:12">
      <c r="A1218" s="35">
        <v>1216</v>
      </c>
      <c r="B1218" s="35" t="s">
        <v>13</v>
      </c>
      <c r="C1218" s="35" t="s">
        <v>2040</v>
      </c>
      <c r="D1218" s="35" t="s">
        <v>2050</v>
      </c>
      <c r="E1218" s="35" t="s">
        <v>2051</v>
      </c>
      <c r="F1218" s="35" t="s">
        <v>24</v>
      </c>
      <c r="G1218" s="35" t="s">
        <v>31</v>
      </c>
      <c r="H1218" s="35" t="s">
        <v>50</v>
      </c>
      <c r="I1218" s="35" t="s">
        <v>20</v>
      </c>
      <c r="J1218" s="35" t="s">
        <v>21</v>
      </c>
      <c r="K1218" s="35" t="s">
        <v>22</v>
      </c>
      <c r="L1218" s="55"/>
    </row>
    <row r="1219" s="11" customFormat="1" ht="28" customHeight="1" spans="1:12">
      <c r="A1219" s="35">
        <v>1217</v>
      </c>
      <c r="B1219" s="35" t="s">
        <v>13</v>
      </c>
      <c r="C1219" s="35" t="s">
        <v>2040</v>
      </c>
      <c r="D1219" s="35" t="s">
        <v>2050</v>
      </c>
      <c r="E1219" s="35" t="s">
        <v>2052</v>
      </c>
      <c r="F1219" s="35" t="s">
        <v>24</v>
      </c>
      <c r="G1219" s="35" t="s">
        <v>31</v>
      </c>
      <c r="H1219" s="35" t="s">
        <v>278</v>
      </c>
      <c r="I1219" s="35" t="s">
        <v>20</v>
      </c>
      <c r="J1219" s="35" t="s">
        <v>21</v>
      </c>
      <c r="K1219" s="35" t="s">
        <v>22</v>
      </c>
      <c r="L1219" s="55"/>
    </row>
    <row r="1220" s="11" customFormat="1" ht="28" customHeight="1" spans="1:12">
      <c r="A1220" s="35">
        <v>1218</v>
      </c>
      <c r="B1220" s="35" t="s">
        <v>13</v>
      </c>
      <c r="C1220" s="35" t="s">
        <v>2040</v>
      </c>
      <c r="D1220" s="35" t="s">
        <v>2050</v>
      </c>
      <c r="E1220" s="35" t="s">
        <v>2053</v>
      </c>
      <c r="F1220" s="35" t="s">
        <v>205</v>
      </c>
      <c r="G1220" s="35" t="s">
        <v>206</v>
      </c>
      <c r="H1220" s="35" t="s">
        <v>32</v>
      </c>
      <c r="I1220" s="35" t="s">
        <v>20</v>
      </c>
      <c r="J1220" s="35" t="s">
        <v>21</v>
      </c>
      <c r="K1220" s="35" t="s">
        <v>33</v>
      </c>
      <c r="L1220" s="55"/>
    </row>
    <row r="1221" s="11" customFormat="1" ht="28" customHeight="1" spans="1:12">
      <c r="A1221" s="35">
        <v>1219</v>
      </c>
      <c r="B1221" s="35" t="s">
        <v>13</v>
      </c>
      <c r="C1221" s="35" t="s">
        <v>2040</v>
      </c>
      <c r="D1221" s="35" t="s">
        <v>2050</v>
      </c>
      <c r="E1221" s="35" t="s">
        <v>2054</v>
      </c>
      <c r="F1221" s="35" t="s">
        <v>24</v>
      </c>
      <c r="G1221" s="35" t="s">
        <v>31</v>
      </c>
      <c r="H1221" s="35" t="s">
        <v>26</v>
      </c>
      <c r="I1221" s="35" t="s">
        <v>20</v>
      </c>
      <c r="J1221" s="35" t="s">
        <v>21</v>
      </c>
      <c r="K1221" s="35" t="s">
        <v>22</v>
      </c>
      <c r="L1221" s="55"/>
    </row>
    <row r="1222" s="11" customFormat="1" ht="28" customHeight="1" spans="1:12">
      <c r="A1222" s="35">
        <v>1220</v>
      </c>
      <c r="B1222" s="35" t="s">
        <v>13</v>
      </c>
      <c r="C1222" s="35" t="s">
        <v>2040</v>
      </c>
      <c r="D1222" s="35" t="s">
        <v>2055</v>
      </c>
      <c r="E1222" s="35" t="s">
        <v>2056</v>
      </c>
      <c r="F1222" s="35" t="s">
        <v>828</v>
      </c>
      <c r="G1222" s="35" t="s">
        <v>18</v>
      </c>
      <c r="H1222" s="35" t="s">
        <v>2057</v>
      </c>
      <c r="I1222" s="35" t="s">
        <v>20</v>
      </c>
      <c r="J1222" s="35" t="s">
        <v>21</v>
      </c>
      <c r="K1222" s="35" t="s">
        <v>33</v>
      </c>
      <c r="L1222" s="55"/>
    </row>
    <row r="1223" s="11" customFormat="1" ht="28" customHeight="1" spans="1:12">
      <c r="A1223" s="35">
        <v>1221</v>
      </c>
      <c r="B1223" s="35" t="s">
        <v>13</v>
      </c>
      <c r="C1223" s="35" t="s">
        <v>2040</v>
      </c>
      <c r="D1223" s="35" t="s">
        <v>2055</v>
      </c>
      <c r="E1223" s="35" t="s">
        <v>2058</v>
      </c>
      <c r="F1223" s="35" t="s">
        <v>24</v>
      </c>
      <c r="G1223" s="35" t="s">
        <v>18</v>
      </c>
      <c r="H1223" s="35" t="s">
        <v>50</v>
      </c>
      <c r="I1223" s="35" t="s">
        <v>20</v>
      </c>
      <c r="J1223" s="35" t="s">
        <v>21</v>
      </c>
      <c r="K1223" s="35" t="s">
        <v>22</v>
      </c>
      <c r="L1223" s="55"/>
    </row>
    <row r="1224" s="11" customFormat="1" ht="28" customHeight="1" spans="1:12">
      <c r="A1224" s="35">
        <v>1222</v>
      </c>
      <c r="B1224" s="35" t="s">
        <v>13</v>
      </c>
      <c r="C1224" s="35" t="s">
        <v>2040</v>
      </c>
      <c r="D1224" s="35" t="s">
        <v>2055</v>
      </c>
      <c r="E1224" s="35" t="s">
        <v>2059</v>
      </c>
      <c r="F1224" s="35" t="s">
        <v>161</v>
      </c>
      <c r="G1224" s="35" t="s">
        <v>18</v>
      </c>
      <c r="H1224" s="35" t="s">
        <v>19</v>
      </c>
      <c r="I1224" s="35" t="s">
        <v>20</v>
      </c>
      <c r="J1224" s="35" t="s">
        <v>21</v>
      </c>
      <c r="K1224" s="35" t="s">
        <v>33</v>
      </c>
      <c r="L1224" s="55"/>
    </row>
    <row r="1225" s="11" customFormat="1" ht="28" customHeight="1" spans="1:12">
      <c r="A1225" s="35">
        <v>1223</v>
      </c>
      <c r="B1225" s="35" t="s">
        <v>13</v>
      </c>
      <c r="C1225" s="35" t="s">
        <v>2040</v>
      </c>
      <c r="D1225" s="35" t="s">
        <v>2055</v>
      </c>
      <c r="E1225" s="35" t="s">
        <v>2060</v>
      </c>
      <c r="F1225" s="35" t="s">
        <v>119</v>
      </c>
      <c r="G1225" s="35" t="s">
        <v>18</v>
      </c>
      <c r="H1225" s="35" t="s">
        <v>173</v>
      </c>
      <c r="I1225" s="35" t="s">
        <v>20</v>
      </c>
      <c r="J1225" s="35" t="s">
        <v>21</v>
      </c>
      <c r="K1225" s="35" t="s">
        <v>33</v>
      </c>
      <c r="L1225" s="55"/>
    </row>
    <row r="1226" s="11" customFormat="1" ht="28" customHeight="1" spans="1:12">
      <c r="A1226" s="35">
        <v>1224</v>
      </c>
      <c r="B1226" s="35" t="s">
        <v>13</v>
      </c>
      <c r="C1226" s="35" t="s">
        <v>2040</v>
      </c>
      <c r="D1226" s="35" t="s">
        <v>2055</v>
      </c>
      <c r="E1226" s="35" t="s">
        <v>2061</v>
      </c>
      <c r="F1226" s="35" t="s">
        <v>24</v>
      </c>
      <c r="G1226" s="35" t="s">
        <v>18</v>
      </c>
      <c r="H1226" s="35" t="s">
        <v>44</v>
      </c>
      <c r="I1226" s="35" t="s">
        <v>20</v>
      </c>
      <c r="J1226" s="35" t="s">
        <v>21</v>
      </c>
      <c r="K1226" s="35" t="s">
        <v>22</v>
      </c>
      <c r="L1226" s="55"/>
    </row>
    <row r="1227" s="11" customFormat="1" ht="28" customHeight="1" spans="1:12">
      <c r="A1227" s="35">
        <v>1225</v>
      </c>
      <c r="B1227" s="35" t="s">
        <v>13</v>
      </c>
      <c r="C1227" s="35" t="s">
        <v>2040</v>
      </c>
      <c r="D1227" s="35" t="s">
        <v>2062</v>
      </c>
      <c r="E1227" s="35" t="s">
        <v>2063</v>
      </c>
      <c r="F1227" s="35" t="s">
        <v>2064</v>
      </c>
      <c r="G1227" s="35" t="s">
        <v>659</v>
      </c>
      <c r="H1227" s="35" t="s">
        <v>2065</v>
      </c>
      <c r="I1227" s="35" t="s">
        <v>2066</v>
      </c>
      <c r="J1227" s="35" t="s">
        <v>21</v>
      </c>
      <c r="K1227" s="35" t="s">
        <v>48</v>
      </c>
      <c r="L1227" s="55"/>
    </row>
    <row r="1228" s="11" customFormat="1" ht="28" customHeight="1" spans="1:12">
      <c r="A1228" s="35">
        <v>1226</v>
      </c>
      <c r="B1228" s="35" t="s">
        <v>13</v>
      </c>
      <c r="C1228" s="35" t="s">
        <v>2040</v>
      </c>
      <c r="D1228" s="35" t="s">
        <v>2062</v>
      </c>
      <c r="E1228" s="35" t="s">
        <v>2067</v>
      </c>
      <c r="F1228" s="35" t="s">
        <v>525</v>
      </c>
      <c r="G1228" s="35" t="s">
        <v>516</v>
      </c>
      <c r="H1228" s="35" t="s">
        <v>520</v>
      </c>
      <c r="I1228" s="35" t="s">
        <v>20</v>
      </c>
      <c r="J1228" s="35" t="s">
        <v>21</v>
      </c>
      <c r="K1228" s="35" t="s">
        <v>33</v>
      </c>
      <c r="L1228" s="55"/>
    </row>
    <row r="1229" s="11" customFormat="1" ht="28" customHeight="1" spans="1:12">
      <c r="A1229" s="35">
        <v>1227</v>
      </c>
      <c r="B1229" s="35" t="s">
        <v>13</v>
      </c>
      <c r="C1229" s="35" t="s">
        <v>2040</v>
      </c>
      <c r="D1229" s="35" t="s">
        <v>2062</v>
      </c>
      <c r="E1229" s="35" t="s">
        <v>2068</v>
      </c>
      <c r="F1229" s="35" t="s">
        <v>2069</v>
      </c>
      <c r="G1229" s="35" t="s">
        <v>25</v>
      </c>
      <c r="H1229" s="35" t="s">
        <v>2070</v>
      </c>
      <c r="I1229" s="35" t="s">
        <v>20</v>
      </c>
      <c r="J1229" s="35" t="s">
        <v>21</v>
      </c>
      <c r="K1229" s="35" t="s">
        <v>33</v>
      </c>
      <c r="L1229" s="55"/>
    </row>
    <row r="1230" s="11" customFormat="1" ht="28" customHeight="1" spans="1:12">
      <c r="A1230" s="35">
        <v>1228</v>
      </c>
      <c r="B1230" s="35" t="s">
        <v>13</v>
      </c>
      <c r="C1230" s="35" t="s">
        <v>2040</v>
      </c>
      <c r="D1230" s="35" t="s">
        <v>2062</v>
      </c>
      <c r="E1230" s="35" t="s">
        <v>2071</v>
      </c>
      <c r="F1230" s="35" t="s">
        <v>24</v>
      </c>
      <c r="G1230" s="35" t="s">
        <v>31</v>
      </c>
      <c r="H1230" s="35" t="s">
        <v>380</v>
      </c>
      <c r="I1230" s="35" t="s">
        <v>20</v>
      </c>
      <c r="J1230" s="35" t="s">
        <v>21</v>
      </c>
      <c r="K1230" s="35" t="s">
        <v>22</v>
      </c>
      <c r="L1230" s="55"/>
    </row>
    <row r="1231" s="11" customFormat="1" ht="28" customHeight="1" spans="1:12">
      <c r="A1231" s="35">
        <v>1229</v>
      </c>
      <c r="B1231" s="35" t="s">
        <v>13</v>
      </c>
      <c r="C1231" s="35" t="s">
        <v>2040</v>
      </c>
      <c r="D1231" s="35" t="s">
        <v>2062</v>
      </c>
      <c r="E1231" s="35" t="s">
        <v>2072</v>
      </c>
      <c r="F1231" s="35" t="s">
        <v>223</v>
      </c>
      <c r="G1231" s="35" t="s">
        <v>25</v>
      </c>
      <c r="H1231" s="35" t="s">
        <v>281</v>
      </c>
      <c r="I1231" s="35" t="s">
        <v>20</v>
      </c>
      <c r="J1231" s="35" t="s">
        <v>21</v>
      </c>
      <c r="K1231" s="35" t="s">
        <v>33</v>
      </c>
      <c r="L1231" s="55"/>
    </row>
    <row r="1232" s="11" customFormat="1" ht="28" customHeight="1" spans="1:12">
      <c r="A1232" s="35">
        <v>1230</v>
      </c>
      <c r="B1232" s="35" t="s">
        <v>13</v>
      </c>
      <c r="C1232" s="35" t="s">
        <v>2040</v>
      </c>
      <c r="D1232" s="35" t="s">
        <v>2073</v>
      </c>
      <c r="E1232" s="35" t="s">
        <v>2074</v>
      </c>
      <c r="F1232" s="35" t="s">
        <v>2075</v>
      </c>
      <c r="G1232" s="35" t="s">
        <v>254</v>
      </c>
      <c r="H1232" s="35" t="s">
        <v>159</v>
      </c>
      <c r="I1232" s="35" t="s">
        <v>20</v>
      </c>
      <c r="J1232" s="35" t="s">
        <v>21</v>
      </c>
      <c r="K1232" s="35" t="s">
        <v>33</v>
      </c>
      <c r="L1232" s="55"/>
    </row>
    <row r="1233" s="11" customFormat="1" ht="28" customHeight="1" spans="1:12">
      <c r="A1233" s="35">
        <v>1231</v>
      </c>
      <c r="B1233" s="35" t="s">
        <v>13</v>
      </c>
      <c r="C1233" s="35" t="s">
        <v>2040</v>
      </c>
      <c r="D1233" s="35" t="s">
        <v>2073</v>
      </c>
      <c r="E1233" s="35" t="s">
        <v>2076</v>
      </c>
      <c r="F1233" s="35" t="s">
        <v>24</v>
      </c>
      <c r="G1233" s="35" t="s">
        <v>18</v>
      </c>
      <c r="H1233" s="35" t="s">
        <v>26</v>
      </c>
      <c r="I1233" s="35" t="s">
        <v>20</v>
      </c>
      <c r="J1233" s="35" t="s">
        <v>21</v>
      </c>
      <c r="K1233" s="35" t="s">
        <v>22</v>
      </c>
      <c r="L1233" s="55"/>
    </row>
    <row r="1234" s="11" customFormat="1" ht="28" customHeight="1" spans="1:12">
      <c r="A1234" s="35">
        <v>1232</v>
      </c>
      <c r="B1234" s="35" t="s">
        <v>13</v>
      </c>
      <c r="C1234" s="35" t="s">
        <v>2040</v>
      </c>
      <c r="D1234" s="35" t="s">
        <v>2073</v>
      </c>
      <c r="E1234" s="35" t="s">
        <v>2077</v>
      </c>
      <c r="F1234" s="35" t="s">
        <v>2078</v>
      </c>
      <c r="G1234" s="35" t="s">
        <v>229</v>
      </c>
      <c r="H1234" s="35" t="s">
        <v>2079</v>
      </c>
      <c r="I1234" s="35" t="s">
        <v>20</v>
      </c>
      <c r="J1234" s="35" t="s">
        <v>21</v>
      </c>
      <c r="K1234" s="35" t="s">
        <v>33</v>
      </c>
      <c r="L1234" s="55"/>
    </row>
    <row r="1235" s="11" customFormat="1" ht="28" customHeight="1" spans="1:12">
      <c r="A1235" s="35">
        <v>1233</v>
      </c>
      <c r="B1235" s="35" t="s">
        <v>13</v>
      </c>
      <c r="C1235" s="35" t="s">
        <v>2040</v>
      </c>
      <c r="D1235" s="35" t="s">
        <v>2073</v>
      </c>
      <c r="E1235" s="35" t="s">
        <v>2080</v>
      </c>
      <c r="F1235" s="35" t="s">
        <v>24</v>
      </c>
      <c r="G1235" s="35" t="s">
        <v>25</v>
      </c>
      <c r="H1235" s="35" t="s">
        <v>44</v>
      </c>
      <c r="I1235" s="35" t="s">
        <v>20</v>
      </c>
      <c r="J1235" s="35" t="s">
        <v>21</v>
      </c>
      <c r="K1235" s="35" t="s">
        <v>22</v>
      </c>
      <c r="L1235" s="55"/>
    </row>
    <row r="1236" s="11" customFormat="1" ht="28" customHeight="1" spans="1:12">
      <c r="A1236" s="35">
        <v>1234</v>
      </c>
      <c r="B1236" s="35" t="s">
        <v>13</v>
      </c>
      <c r="C1236" s="35" t="s">
        <v>2040</v>
      </c>
      <c r="D1236" s="35" t="s">
        <v>2073</v>
      </c>
      <c r="E1236" s="35" t="s">
        <v>2081</v>
      </c>
      <c r="F1236" s="35" t="s">
        <v>24</v>
      </c>
      <c r="G1236" s="35" t="s">
        <v>25</v>
      </c>
      <c r="H1236" s="35" t="s">
        <v>26</v>
      </c>
      <c r="I1236" s="35" t="s">
        <v>20</v>
      </c>
      <c r="J1236" s="35" t="s">
        <v>21</v>
      </c>
      <c r="K1236" s="35" t="s">
        <v>22</v>
      </c>
      <c r="L1236" s="55"/>
    </row>
    <row r="1237" s="11" customFormat="1" ht="28" customHeight="1" spans="1:12">
      <c r="A1237" s="35">
        <v>1235</v>
      </c>
      <c r="B1237" s="35" t="s">
        <v>13</v>
      </c>
      <c r="C1237" s="35" t="s">
        <v>2040</v>
      </c>
      <c r="D1237" s="35" t="s">
        <v>2073</v>
      </c>
      <c r="E1237" s="35" t="s">
        <v>2082</v>
      </c>
      <c r="F1237" s="35" t="s">
        <v>307</v>
      </c>
      <c r="G1237" s="35" t="s">
        <v>18</v>
      </c>
      <c r="H1237" s="35" t="s">
        <v>19</v>
      </c>
      <c r="I1237" s="35" t="s">
        <v>20</v>
      </c>
      <c r="J1237" s="35" t="s">
        <v>21</v>
      </c>
      <c r="K1237" s="35" t="s">
        <v>22</v>
      </c>
      <c r="L1237" s="55"/>
    </row>
    <row r="1238" s="11" customFormat="1" ht="28" customHeight="1" spans="1:12">
      <c r="A1238" s="35">
        <v>1236</v>
      </c>
      <c r="B1238" s="35" t="s">
        <v>13</v>
      </c>
      <c r="C1238" s="35" t="s">
        <v>2040</v>
      </c>
      <c r="D1238" s="35" t="s">
        <v>2073</v>
      </c>
      <c r="E1238" s="35" t="s">
        <v>2083</v>
      </c>
      <c r="F1238" s="35" t="s">
        <v>393</v>
      </c>
      <c r="G1238" s="35" t="s">
        <v>25</v>
      </c>
      <c r="H1238" s="35" t="s">
        <v>508</v>
      </c>
      <c r="I1238" s="35" t="s">
        <v>20</v>
      </c>
      <c r="J1238" s="35" t="s">
        <v>21</v>
      </c>
      <c r="K1238" s="35" t="s">
        <v>33</v>
      </c>
      <c r="L1238" s="55"/>
    </row>
    <row r="1239" s="11" customFormat="1" ht="28" customHeight="1" spans="1:12">
      <c r="A1239" s="35">
        <v>1237</v>
      </c>
      <c r="B1239" s="35" t="s">
        <v>13</v>
      </c>
      <c r="C1239" s="35" t="s">
        <v>2040</v>
      </c>
      <c r="D1239" s="35" t="s">
        <v>2073</v>
      </c>
      <c r="E1239" s="35" t="s">
        <v>2084</v>
      </c>
      <c r="F1239" s="35" t="s">
        <v>24</v>
      </c>
      <c r="G1239" s="35" t="s">
        <v>18</v>
      </c>
      <c r="H1239" s="35" t="s">
        <v>50</v>
      </c>
      <c r="I1239" s="35" t="s">
        <v>20</v>
      </c>
      <c r="J1239" s="35" t="s">
        <v>21</v>
      </c>
      <c r="K1239" s="35" t="s">
        <v>22</v>
      </c>
      <c r="L1239" s="55"/>
    </row>
    <row r="1240" s="11" customFormat="1" ht="28" customHeight="1" spans="1:12">
      <c r="A1240" s="35">
        <v>1238</v>
      </c>
      <c r="B1240" s="35" t="s">
        <v>13</v>
      </c>
      <c r="C1240" s="35" t="s">
        <v>2040</v>
      </c>
      <c r="D1240" s="35" t="s">
        <v>2073</v>
      </c>
      <c r="E1240" s="35" t="s">
        <v>2085</v>
      </c>
      <c r="F1240" s="35" t="s">
        <v>2086</v>
      </c>
      <c r="G1240" s="35" t="s">
        <v>25</v>
      </c>
      <c r="H1240" s="35" t="s">
        <v>159</v>
      </c>
      <c r="I1240" s="35" t="s">
        <v>20</v>
      </c>
      <c r="J1240" s="35" t="s">
        <v>21</v>
      </c>
      <c r="K1240" s="35" t="s">
        <v>33</v>
      </c>
      <c r="L1240" s="55"/>
    </row>
    <row r="1241" s="11" customFormat="1" ht="28" customHeight="1" spans="1:12">
      <c r="A1241" s="35">
        <v>1239</v>
      </c>
      <c r="B1241" s="35" t="s">
        <v>13</v>
      </c>
      <c r="C1241" s="35" t="s">
        <v>2040</v>
      </c>
      <c r="D1241" s="35" t="s">
        <v>2073</v>
      </c>
      <c r="E1241" s="35" t="s">
        <v>2087</v>
      </c>
      <c r="F1241" s="35" t="s">
        <v>2088</v>
      </c>
      <c r="G1241" s="35" t="s">
        <v>31</v>
      </c>
      <c r="H1241" s="35" t="s">
        <v>1550</v>
      </c>
      <c r="I1241" s="35" t="s">
        <v>20</v>
      </c>
      <c r="J1241" s="35" t="s">
        <v>21</v>
      </c>
      <c r="K1241" s="35" t="s">
        <v>22</v>
      </c>
      <c r="L1241" s="55"/>
    </row>
    <row r="1242" s="11" customFormat="1" ht="28" customHeight="1" spans="1:12">
      <c r="A1242" s="35">
        <v>1240</v>
      </c>
      <c r="B1242" s="35" t="s">
        <v>13</v>
      </c>
      <c r="C1242" s="35" t="s">
        <v>2040</v>
      </c>
      <c r="D1242" s="35" t="s">
        <v>2073</v>
      </c>
      <c r="E1242" s="35" t="s">
        <v>2089</v>
      </c>
      <c r="F1242" s="35" t="s">
        <v>307</v>
      </c>
      <c r="G1242" s="35" t="s">
        <v>18</v>
      </c>
      <c r="H1242" s="35" t="s">
        <v>19</v>
      </c>
      <c r="I1242" s="35" t="s">
        <v>20</v>
      </c>
      <c r="J1242" s="35" t="s">
        <v>21</v>
      </c>
      <c r="K1242" s="35" t="s">
        <v>22</v>
      </c>
      <c r="L1242" s="55"/>
    </row>
    <row r="1243" s="11" customFormat="1" ht="28" customHeight="1" spans="1:12">
      <c r="A1243" s="35">
        <v>1241</v>
      </c>
      <c r="B1243" s="35" t="s">
        <v>13</v>
      </c>
      <c r="C1243" s="35" t="s">
        <v>2040</v>
      </c>
      <c r="D1243" s="35" t="s">
        <v>2090</v>
      </c>
      <c r="E1243" s="35" t="s">
        <v>2091</v>
      </c>
      <c r="F1243" s="35" t="s">
        <v>2092</v>
      </c>
      <c r="G1243" s="35" t="s">
        <v>18</v>
      </c>
      <c r="H1243" s="35" t="s">
        <v>2093</v>
      </c>
      <c r="I1243" s="35" t="s">
        <v>20</v>
      </c>
      <c r="J1243" s="35" t="s">
        <v>21</v>
      </c>
      <c r="K1243" s="35" t="s">
        <v>22</v>
      </c>
      <c r="L1243" s="55"/>
    </row>
    <row r="1244" s="11" customFormat="1" ht="28" customHeight="1" spans="1:12">
      <c r="A1244" s="35">
        <v>1242</v>
      </c>
      <c r="B1244" s="35" t="s">
        <v>13</v>
      </c>
      <c r="C1244" s="35" t="s">
        <v>2040</v>
      </c>
      <c r="D1244" s="35" t="s">
        <v>2090</v>
      </c>
      <c r="E1244" s="35" t="s">
        <v>2094</v>
      </c>
      <c r="F1244" s="35" t="s">
        <v>24</v>
      </c>
      <c r="G1244" s="35" t="s">
        <v>31</v>
      </c>
      <c r="H1244" s="35" t="s">
        <v>380</v>
      </c>
      <c r="I1244" s="35" t="s">
        <v>20</v>
      </c>
      <c r="J1244" s="35" t="s">
        <v>21</v>
      </c>
      <c r="K1244" s="35" t="s">
        <v>22</v>
      </c>
      <c r="L1244" s="55"/>
    </row>
    <row r="1245" s="11" customFormat="1" ht="28" customHeight="1" spans="1:12">
      <c r="A1245" s="35">
        <v>1243</v>
      </c>
      <c r="B1245" s="35" t="s">
        <v>13</v>
      </c>
      <c r="C1245" s="35" t="s">
        <v>2040</v>
      </c>
      <c r="D1245" s="35" t="s">
        <v>2090</v>
      </c>
      <c r="E1245" s="35" t="s">
        <v>2095</v>
      </c>
      <c r="F1245" s="35" t="s">
        <v>2096</v>
      </c>
      <c r="G1245" s="35" t="s">
        <v>347</v>
      </c>
      <c r="H1245" s="35" t="s">
        <v>387</v>
      </c>
      <c r="I1245" s="35" t="s">
        <v>20</v>
      </c>
      <c r="J1245" s="35" t="s">
        <v>21</v>
      </c>
      <c r="K1245" s="35" t="s">
        <v>33</v>
      </c>
      <c r="L1245" s="55"/>
    </row>
    <row r="1246" s="11" customFormat="1" ht="28" customHeight="1" spans="1:12">
      <c r="A1246" s="35">
        <v>1244</v>
      </c>
      <c r="B1246" s="35" t="s">
        <v>13</v>
      </c>
      <c r="C1246" s="35" t="s">
        <v>2040</v>
      </c>
      <c r="D1246" s="35" t="s">
        <v>2090</v>
      </c>
      <c r="E1246" s="35" t="s">
        <v>2097</v>
      </c>
      <c r="F1246" s="35" t="s">
        <v>24</v>
      </c>
      <c r="G1246" s="35" t="s">
        <v>18</v>
      </c>
      <c r="H1246" s="35" t="s">
        <v>41</v>
      </c>
      <c r="I1246" s="35" t="s">
        <v>20</v>
      </c>
      <c r="J1246" s="35" t="s">
        <v>21</v>
      </c>
      <c r="K1246" s="35" t="s">
        <v>22</v>
      </c>
      <c r="L1246" s="55"/>
    </row>
    <row r="1247" s="11" customFormat="1" ht="28" customHeight="1" spans="1:12">
      <c r="A1247" s="35">
        <v>1245</v>
      </c>
      <c r="B1247" s="35" t="s">
        <v>13</v>
      </c>
      <c r="C1247" s="35" t="s">
        <v>2040</v>
      </c>
      <c r="D1247" s="35" t="s">
        <v>2090</v>
      </c>
      <c r="E1247" s="35" t="s">
        <v>2098</v>
      </c>
      <c r="F1247" s="35" t="s">
        <v>307</v>
      </c>
      <c r="G1247" s="35" t="s">
        <v>18</v>
      </c>
      <c r="H1247" s="35" t="s">
        <v>19</v>
      </c>
      <c r="I1247" s="35" t="s">
        <v>20</v>
      </c>
      <c r="J1247" s="35" t="s">
        <v>21</v>
      </c>
      <c r="K1247" s="35" t="s">
        <v>22</v>
      </c>
      <c r="L1247" s="55"/>
    </row>
    <row r="1248" s="11" customFormat="1" ht="28" customHeight="1" spans="1:12">
      <c r="A1248" s="35">
        <v>1246</v>
      </c>
      <c r="B1248" s="35" t="s">
        <v>13</v>
      </c>
      <c r="C1248" s="35" t="s">
        <v>2040</v>
      </c>
      <c r="D1248" s="35" t="s">
        <v>2090</v>
      </c>
      <c r="E1248" s="35" t="s">
        <v>2099</v>
      </c>
      <c r="F1248" s="35" t="s">
        <v>24</v>
      </c>
      <c r="G1248" s="35" t="s">
        <v>31</v>
      </c>
      <c r="H1248" s="35" t="s">
        <v>82</v>
      </c>
      <c r="I1248" s="35" t="s">
        <v>20</v>
      </c>
      <c r="J1248" s="35" t="s">
        <v>21</v>
      </c>
      <c r="K1248" s="35" t="s">
        <v>22</v>
      </c>
      <c r="L1248" s="55"/>
    </row>
    <row r="1249" s="11" customFormat="1" ht="28" customHeight="1" spans="1:12">
      <c r="A1249" s="35">
        <v>1247</v>
      </c>
      <c r="B1249" s="35" t="s">
        <v>13</v>
      </c>
      <c r="C1249" s="35" t="s">
        <v>2040</v>
      </c>
      <c r="D1249" s="35" t="s">
        <v>2090</v>
      </c>
      <c r="E1249" s="35" t="s">
        <v>2100</v>
      </c>
      <c r="F1249" s="35" t="s">
        <v>24</v>
      </c>
      <c r="G1249" s="35" t="s">
        <v>25</v>
      </c>
      <c r="H1249" s="35" t="s">
        <v>26</v>
      </c>
      <c r="I1249" s="35" t="s">
        <v>20</v>
      </c>
      <c r="J1249" s="35" t="s">
        <v>21</v>
      </c>
      <c r="K1249" s="35" t="s">
        <v>22</v>
      </c>
      <c r="L1249" s="55"/>
    </row>
    <row r="1250" s="11" customFormat="1" ht="28" customHeight="1" spans="1:12">
      <c r="A1250" s="35">
        <v>1248</v>
      </c>
      <c r="B1250" s="35" t="s">
        <v>13</v>
      </c>
      <c r="C1250" s="35" t="s">
        <v>2040</v>
      </c>
      <c r="D1250" s="35" t="s">
        <v>2090</v>
      </c>
      <c r="E1250" s="35" t="s">
        <v>2101</v>
      </c>
      <c r="F1250" s="35" t="s">
        <v>426</v>
      </c>
      <c r="G1250" s="35" t="s">
        <v>1280</v>
      </c>
      <c r="H1250" s="35" t="s">
        <v>871</v>
      </c>
      <c r="I1250" s="35" t="s">
        <v>20</v>
      </c>
      <c r="J1250" s="35" t="s">
        <v>21</v>
      </c>
      <c r="K1250" s="35" t="s">
        <v>33</v>
      </c>
      <c r="L1250" s="55"/>
    </row>
    <row r="1251" s="11" customFormat="1" ht="28" customHeight="1" spans="1:12">
      <c r="A1251" s="35">
        <v>1249</v>
      </c>
      <c r="B1251" s="35" t="s">
        <v>13</v>
      </c>
      <c r="C1251" s="35" t="s">
        <v>2040</v>
      </c>
      <c r="D1251" s="35" t="s">
        <v>2090</v>
      </c>
      <c r="E1251" s="35" t="s">
        <v>2102</v>
      </c>
      <c r="F1251" s="35" t="s">
        <v>150</v>
      </c>
      <c r="G1251" s="35" t="s">
        <v>25</v>
      </c>
      <c r="H1251" s="35" t="s">
        <v>520</v>
      </c>
      <c r="I1251" s="35" t="s">
        <v>20</v>
      </c>
      <c r="J1251" s="35" t="s">
        <v>21</v>
      </c>
      <c r="K1251" s="35" t="s">
        <v>33</v>
      </c>
      <c r="L1251" s="55"/>
    </row>
    <row r="1252" s="11" customFormat="1" ht="28" customHeight="1" spans="1:12">
      <c r="A1252" s="35">
        <v>1250</v>
      </c>
      <c r="B1252" s="35" t="s">
        <v>13</v>
      </c>
      <c r="C1252" s="35" t="s">
        <v>2040</v>
      </c>
      <c r="D1252" s="35" t="s">
        <v>2090</v>
      </c>
      <c r="E1252" s="35" t="s">
        <v>2103</v>
      </c>
      <c r="F1252" s="35" t="s">
        <v>133</v>
      </c>
      <c r="G1252" s="35" t="s">
        <v>134</v>
      </c>
      <c r="H1252" s="35" t="s">
        <v>2104</v>
      </c>
      <c r="I1252" s="35" t="s">
        <v>20</v>
      </c>
      <c r="J1252" s="35" t="s">
        <v>21</v>
      </c>
      <c r="K1252" s="35" t="s">
        <v>33</v>
      </c>
      <c r="L1252" s="55"/>
    </row>
    <row r="1253" s="11" customFormat="1" ht="28" customHeight="1" spans="1:12">
      <c r="A1253" s="35">
        <v>1251</v>
      </c>
      <c r="B1253" s="35" t="s">
        <v>13</v>
      </c>
      <c r="C1253" s="35" t="s">
        <v>2040</v>
      </c>
      <c r="D1253" s="35" t="s">
        <v>2090</v>
      </c>
      <c r="E1253" s="35" t="s">
        <v>2105</v>
      </c>
      <c r="F1253" s="35" t="s">
        <v>2106</v>
      </c>
      <c r="G1253" s="35" t="s">
        <v>25</v>
      </c>
      <c r="H1253" s="35" t="s">
        <v>218</v>
      </c>
      <c r="I1253" s="35" t="s">
        <v>20</v>
      </c>
      <c r="J1253" s="35" t="s">
        <v>21</v>
      </c>
      <c r="K1253" s="35" t="s">
        <v>33</v>
      </c>
      <c r="L1253" s="55"/>
    </row>
    <row r="1254" s="11" customFormat="1" ht="28" customHeight="1" spans="1:12">
      <c r="A1254" s="35">
        <v>1252</v>
      </c>
      <c r="B1254" s="35" t="s">
        <v>13</v>
      </c>
      <c r="C1254" s="35" t="s">
        <v>2040</v>
      </c>
      <c r="D1254" s="35" t="s">
        <v>2107</v>
      </c>
      <c r="E1254" s="35" t="s">
        <v>2108</v>
      </c>
      <c r="F1254" s="35" t="s">
        <v>2109</v>
      </c>
      <c r="G1254" s="35" t="s">
        <v>60</v>
      </c>
      <c r="H1254" s="35" t="s">
        <v>2110</v>
      </c>
      <c r="I1254" s="35" t="s">
        <v>20</v>
      </c>
      <c r="J1254" s="35" t="s">
        <v>21</v>
      </c>
      <c r="K1254" s="35" t="s">
        <v>33</v>
      </c>
      <c r="L1254" s="55"/>
    </row>
    <row r="1255" s="11" customFormat="1" ht="45" customHeight="1" spans="1:12">
      <c r="A1255" s="35">
        <v>1253</v>
      </c>
      <c r="B1255" s="35" t="s">
        <v>13</v>
      </c>
      <c r="C1255" s="35" t="s">
        <v>2040</v>
      </c>
      <c r="D1255" s="35" t="s">
        <v>2107</v>
      </c>
      <c r="E1255" s="35" t="s">
        <v>2111</v>
      </c>
      <c r="F1255" s="35" t="s">
        <v>35</v>
      </c>
      <c r="G1255" s="35" t="s">
        <v>2112</v>
      </c>
      <c r="H1255" s="35" t="s">
        <v>2113</v>
      </c>
      <c r="I1255" s="35" t="s">
        <v>2114</v>
      </c>
      <c r="J1255" s="35" t="s">
        <v>21</v>
      </c>
      <c r="K1255" s="35" t="s">
        <v>33</v>
      </c>
      <c r="L1255" s="55"/>
    </row>
    <row r="1256" s="11" customFormat="1" ht="28" customHeight="1" spans="1:12">
      <c r="A1256" s="35">
        <v>1254</v>
      </c>
      <c r="B1256" s="35" t="s">
        <v>13</v>
      </c>
      <c r="C1256" s="35" t="s">
        <v>2040</v>
      </c>
      <c r="D1256" s="35" t="s">
        <v>2107</v>
      </c>
      <c r="E1256" s="35" t="s">
        <v>2115</v>
      </c>
      <c r="F1256" s="35" t="s">
        <v>2116</v>
      </c>
      <c r="G1256" s="35" t="s">
        <v>206</v>
      </c>
      <c r="H1256" s="35" t="s">
        <v>125</v>
      </c>
      <c r="I1256" s="35" t="s">
        <v>20</v>
      </c>
      <c r="J1256" s="35" t="s">
        <v>21</v>
      </c>
      <c r="K1256" s="35" t="s">
        <v>33</v>
      </c>
      <c r="L1256" s="55"/>
    </row>
    <row r="1257" s="11" customFormat="1" ht="28" customHeight="1" spans="1:12">
      <c r="A1257" s="35">
        <v>1255</v>
      </c>
      <c r="B1257" s="35" t="s">
        <v>13</v>
      </c>
      <c r="C1257" s="35" t="s">
        <v>2040</v>
      </c>
      <c r="D1257" s="35" t="s">
        <v>2107</v>
      </c>
      <c r="E1257" s="35" t="s">
        <v>2117</v>
      </c>
      <c r="F1257" s="35" t="s">
        <v>307</v>
      </c>
      <c r="G1257" s="35" t="s">
        <v>25</v>
      </c>
      <c r="H1257" s="35" t="s">
        <v>162</v>
      </c>
      <c r="I1257" s="35" t="s">
        <v>20</v>
      </c>
      <c r="J1257" s="35" t="s">
        <v>21</v>
      </c>
      <c r="K1257" s="35" t="s">
        <v>22</v>
      </c>
      <c r="L1257" s="55"/>
    </row>
    <row r="1258" s="11" customFormat="1" ht="28" customHeight="1" spans="1:12">
      <c r="A1258" s="35">
        <v>1256</v>
      </c>
      <c r="B1258" s="35" t="s">
        <v>13</v>
      </c>
      <c r="C1258" s="35" t="s">
        <v>2040</v>
      </c>
      <c r="D1258" s="35" t="s">
        <v>2107</v>
      </c>
      <c r="E1258" s="35" t="s">
        <v>2118</v>
      </c>
      <c r="F1258" s="35" t="s">
        <v>242</v>
      </c>
      <c r="G1258" s="35" t="s">
        <v>31</v>
      </c>
      <c r="H1258" s="35" t="s">
        <v>2119</v>
      </c>
      <c r="I1258" s="35" t="s">
        <v>20</v>
      </c>
      <c r="J1258" s="35" t="s">
        <v>21</v>
      </c>
      <c r="K1258" s="35" t="s">
        <v>33</v>
      </c>
      <c r="L1258" s="55"/>
    </row>
    <row r="1259" s="11" customFormat="1" ht="28" customHeight="1" spans="1:12">
      <c r="A1259" s="35">
        <v>1257</v>
      </c>
      <c r="B1259" s="35" t="s">
        <v>13</v>
      </c>
      <c r="C1259" s="35" t="s">
        <v>2040</v>
      </c>
      <c r="D1259" s="35" t="s">
        <v>2107</v>
      </c>
      <c r="E1259" s="35" t="s">
        <v>2120</v>
      </c>
      <c r="F1259" s="35" t="s">
        <v>182</v>
      </c>
      <c r="G1259" s="35" t="s">
        <v>183</v>
      </c>
      <c r="H1259" s="35" t="s">
        <v>173</v>
      </c>
      <c r="I1259" s="35" t="s">
        <v>65</v>
      </c>
      <c r="J1259" s="35" t="s">
        <v>21</v>
      </c>
      <c r="K1259" s="35" t="s">
        <v>33</v>
      </c>
      <c r="L1259" s="55"/>
    </row>
    <row r="1260" s="11" customFormat="1" ht="28" customHeight="1" spans="1:12">
      <c r="A1260" s="35">
        <v>1258</v>
      </c>
      <c r="B1260" s="35" t="s">
        <v>13</v>
      </c>
      <c r="C1260" s="35" t="s">
        <v>2040</v>
      </c>
      <c r="D1260" s="35" t="s">
        <v>2107</v>
      </c>
      <c r="E1260" s="35" t="s">
        <v>2121</v>
      </c>
      <c r="F1260" s="35" t="s">
        <v>24</v>
      </c>
      <c r="G1260" s="35" t="s">
        <v>25</v>
      </c>
      <c r="H1260" s="35" t="s">
        <v>94</v>
      </c>
      <c r="I1260" s="35" t="s">
        <v>20</v>
      </c>
      <c r="J1260" s="35" t="s">
        <v>21</v>
      </c>
      <c r="K1260" s="35" t="s">
        <v>22</v>
      </c>
      <c r="L1260" s="55"/>
    </row>
    <row r="1261" s="11" customFormat="1" ht="28" customHeight="1" spans="1:12">
      <c r="A1261" s="35">
        <v>1259</v>
      </c>
      <c r="B1261" s="35" t="s">
        <v>13</v>
      </c>
      <c r="C1261" s="35" t="s">
        <v>2040</v>
      </c>
      <c r="D1261" s="35" t="s">
        <v>2107</v>
      </c>
      <c r="E1261" s="35" t="s">
        <v>2122</v>
      </c>
      <c r="F1261" s="35" t="s">
        <v>24</v>
      </c>
      <c r="G1261" s="35" t="s">
        <v>31</v>
      </c>
      <c r="H1261" s="35" t="s">
        <v>50</v>
      </c>
      <c r="I1261" s="35" t="s">
        <v>20</v>
      </c>
      <c r="J1261" s="35" t="s">
        <v>21</v>
      </c>
      <c r="K1261" s="35" t="s">
        <v>22</v>
      </c>
      <c r="L1261" s="55"/>
    </row>
    <row r="1262" s="11" customFormat="1" ht="28" customHeight="1" spans="1:12">
      <c r="A1262" s="35">
        <v>1260</v>
      </c>
      <c r="B1262" s="35" t="s">
        <v>13</v>
      </c>
      <c r="C1262" s="35" t="s">
        <v>2040</v>
      </c>
      <c r="D1262" s="35" t="s">
        <v>2123</v>
      </c>
      <c r="E1262" s="35" t="s">
        <v>2124</v>
      </c>
      <c r="F1262" s="35" t="s">
        <v>35</v>
      </c>
      <c r="G1262" s="35" t="s">
        <v>659</v>
      </c>
      <c r="H1262" s="35" t="s">
        <v>387</v>
      </c>
      <c r="I1262" s="35" t="s">
        <v>65</v>
      </c>
      <c r="J1262" s="35" t="s">
        <v>21</v>
      </c>
      <c r="K1262" s="35" t="s">
        <v>33</v>
      </c>
      <c r="L1262" s="55"/>
    </row>
    <row r="1263" s="11" customFormat="1" ht="28" customHeight="1" spans="1:12">
      <c r="A1263" s="35">
        <v>1261</v>
      </c>
      <c r="B1263" s="35" t="s">
        <v>13</v>
      </c>
      <c r="C1263" s="35" t="s">
        <v>2040</v>
      </c>
      <c r="D1263" s="35" t="s">
        <v>2123</v>
      </c>
      <c r="E1263" s="35" t="s">
        <v>2125</v>
      </c>
      <c r="F1263" s="35" t="s">
        <v>2126</v>
      </c>
      <c r="G1263" s="35" t="s">
        <v>398</v>
      </c>
      <c r="H1263" s="35" t="s">
        <v>2127</v>
      </c>
      <c r="I1263" s="35" t="s">
        <v>20</v>
      </c>
      <c r="J1263" s="35" t="s">
        <v>21</v>
      </c>
      <c r="K1263" s="35" t="s">
        <v>33</v>
      </c>
      <c r="L1263" s="55"/>
    </row>
    <row r="1264" s="11" customFormat="1" ht="28" customHeight="1" spans="1:12">
      <c r="A1264" s="35">
        <v>1262</v>
      </c>
      <c r="B1264" s="35" t="s">
        <v>13</v>
      </c>
      <c r="C1264" s="35" t="s">
        <v>2040</v>
      </c>
      <c r="D1264" s="35" t="s">
        <v>2123</v>
      </c>
      <c r="E1264" s="35" t="s">
        <v>2128</v>
      </c>
      <c r="F1264" s="35" t="s">
        <v>186</v>
      </c>
      <c r="G1264" s="35" t="s">
        <v>18</v>
      </c>
      <c r="H1264" s="35" t="s">
        <v>109</v>
      </c>
      <c r="I1264" s="35" t="s">
        <v>20</v>
      </c>
      <c r="J1264" s="35" t="s">
        <v>21</v>
      </c>
      <c r="K1264" s="35" t="s">
        <v>33</v>
      </c>
      <c r="L1264" s="55"/>
    </row>
    <row r="1265" s="11" customFormat="1" ht="28" customHeight="1" spans="1:12">
      <c r="A1265" s="35">
        <v>1263</v>
      </c>
      <c r="B1265" s="35" t="s">
        <v>13</v>
      </c>
      <c r="C1265" s="35" t="s">
        <v>2040</v>
      </c>
      <c r="D1265" s="35" t="s">
        <v>2123</v>
      </c>
      <c r="E1265" s="35" t="s">
        <v>2129</v>
      </c>
      <c r="F1265" s="35" t="s">
        <v>24</v>
      </c>
      <c r="G1265" s="35" t="s">
        <v>18</v>
      </c>
      <c r="H1265" s="35" t="s">
        <v>41</v>
      </c>
      <c r="I1265" s="35" t="s">
        <v>20</v>
      </c>
      <c r="J1265" s="35" t="s">
        <v>21</v>
      </c>
      <c r="K1265" s="35" t="s">
        <v>22</v>
      </c>
      <c r="L1265" s="55"/>
    </row>
    <row r="1266" s="11" customFormat="1" ht="28" customHeight="1" spans="1:12">
      <c r="A1266" s="35">
        <v>1264</v>
      </c>
      <c r="B1266" s="35" t="s">
        <v>13</v>
      </c>
      <c r="C1266" s="35" t="s">
        <v>2040</v>
      </c>
      <c r="D1266" s="35" t="s">
        <v>2123</v>
      </c>
      <c r="E1266" s="35" t="s">
        <v>2130</v>
      </c>
      <c r="F1266" s="35" t="s">
        <v>59</v>
      </c>
      <c r="G1266" s="35" t="s">
        <v>60</v>
      </c>
      <c r="H1266" s="35" t="s">
        <v>32</v>
      </c>
      <c r="I1266" s="35" t="s">
        <v>61</v>
      </c>
      <c r="J1266" s="35" t="s">
        <v>21</v>
      </c>
      <c r="K1266" s="35" t="s">
        <v>33</v>
      </c>
      <c r="L1266" s="55"/>
    </row>
    <row r="1267" s="11" customFormat="1" ht="28" customHeight="1" spans="1:12">
      <c r="A1267" s="35">
        <v>1265</v>
      </c>
      <c r="B1267" s="35" t="s">
        <v>13</v>
      </c>
      <c r="C1267" s="35" t="s">
        <v>2040</v>
      </c>
      <c r="D1267" s="35" t="s">
        <v>2123</v>
      </c>
      <c r="E1267" s="35" t="s">
        <v>2131</v>
      </c>
      <c r="F1267" s="35" t="s">
        <v>538</v>
      </c>
      <c r="G1267" s="35" t="s">
        <v>25</v>
      </c>
      <c r="H1267" s="35" t="s">
        <v>28</v>
      </c>
      <c r="I1267" s="35" t="s">
        <v>20</v>
      </c>
      <c r="J1267" s="35" t="s">
        <v>21</v>
      </c>
      <c r="K1267" s="35" t="s">
        <v>22</v>
      </c>
      <c r="L1267" s="55"/>
    </row>
    <row r="1268" s="11" customFormat="1" ht="28" customHeight="1" spans="1:12">
      <c r="A1268" s="35">
        <v>1266</v>
      </c>
      <c r="B1268" s="35" t="s">
        <v>13</v>
      </c>
      <c r="C1268" s="35" t="s">
        <v>2040</v>
      </c>
      <c r="D1268" s="35" t="s">
        <v>2123</v>
      </c>
      <c r="E1268" s="35" t="s">
        <v>2132</v>
      </c>
      <c r="F1268" s="35" t="s">
        <v>525</v>
      </c>
      <c r="G1268" s="35" t="s">
        <v>438</v>
      </c>
      <c r="H1268" s="35" t="s">
        <v>299</v>
      </c>
      <c r="I1268" s="35" t="s">
        <v>20</v>
      </c>
      <c r="J1268" s="35" t="s">
        <v>21</v>
      </c>
      <c r="K1268" s="35" t="s">
        <v>33</v>
      </c>
      <c r="L1268" s="55"/>
    </row>
    <row r="1269" s="11" customFormat="1" ht="28" customHeight="1" spans="1:12">
      <c r="A1269" s="35">
        <v>1267</v>
      </c>
      <c r="B1269" s="35" t="s">
        <v>13</v>
      </c>
      <c r="C1269" s="35" t="s">
        <v>2040</v>
      </c>
      <c r="D1269" s="35" t="s">
        <v>2123</v>
      </c>
      <c r="E1269" s="35" t="s">
        <v>2133</v>
      </c>
      <c r="F1269" s="35" t="s">
        <v>386</v>
      </c>
      <c r="G1269" s="35" t="s">
        <v>31</v>
      </c>
      <c r="H1269" s="35" t="s">
        <v>73</v>
      </c>
      <c r="I1269" s="35" t="s">
        <v>20</v>
      </c>
      <c r="J1269" s="35" t="s">
        <v>21</v>
      </c>
      <c r="K1269" s="35" t="s">
        <v>33</v>
      </c>
      <c r="L1269" s="55"/>
    </row>
    <row r="1270" s="11" customFormat="1" ht="28" customHeight="1" spans="1:12">
      <c r="A1270" s="35">
        <v>1268</v>
      </c>
      <c r="B1270" s="35" t="s">
        <v>13</v>
      </c>
      <c r="C1270" s="35" t="s">
        <v>2040</v>
      </c>
      <c r="D1270" s="35" t="s">
        <v>2134</v>
      </c>
      <c r="E1270" s="35" t="s">
        <v>2135</v>
      </c>
      <c r="F1270" s="35" t="s">
        <v>24</v>
      </c>
      <c r="G1270" s="35" t="s">
        <v>25</v>
      </c>
      <c r="H1270" s="35" t="s">
        <v>94</v>
      </c>
      <c r="I1270" s="35" t="s">
        <v>20</v>
      </c>
      <c r="J1270" s="35" t="s">
        <v>21</v>
      </c>
      <c r="K1270" s="35" t="s">
        <v>22</v>
      </c>
      <c r="L1270" s="55"/>
    </row>
    <row r="1271" s="11" customFormat="1" ht="28" customHeight="1" spans="1:12">
      <c r="A1271" s="35">
        <v>1269</v>
      </c>
      <c r="B1271" s="35" t="s">
        <v>13</v>
      </c>
      <c r="C1271" s="35" t="s">
        <v>2040</v>
      </c>
      <c r="D1271" s="35" t="s">
        <v>2134</v>
      </c>
      <c r="E1271" s="35" t="s">
        <v>2136</v>
      </c>
      <c r="F1271" s="35" t="s">
        <v>2137</v>
      </c>
      <c r="G1271" s="35" t="s">
        <v>60</v>
      </c>
      <c r="H1271" s="35" t="s">
        <v>605</v>
      </c>
      <c r="I1271" s="35" t="s">
        <v>20</v>
      </c>
      <c r="J1271" s="35" t="s">
        <v>21</v>
      </c>
      <c r="K1271" s="35" t="s">
        <v>33</v>
      </c>
      <c r="L1271" s="55"/>
    </row>
    <row r="1272" s="11" customFormat="1" ht="28" customHeight="1" spans="1:12">
      <c r="A1272" s="35">
        <v>1270</v>
      </c>
      <c r="B1272" s="35" t="s">
        <v>13</v>
      </c>
      <c r="C1272" s="35" t="s">
        <v>2040</v>
      </c>
      <c r="D1272" s="35" t="s">
        <v>2134</v>
      </c>
      <c r="E1272" s="35" t="s">
        <v>2138</v>
      </c>
      <c r="F1272" s="35" t="s">
        <v>2139</v>
      </c>
      <c r="G1272" s="35" t="s">
        <v>18</v>
      </c>
      <c r="H1272" s="35" t="s">
        <v>94</v>
      </c>
      <c r="I1272" s="35" t="s">
        <v>20</v>
      </c>
      <c r="J1272" s="35" t="s">
        <v>21</v>
      </c>
      <c r="K1272" s="35" t="s">
        <v>22</v>
      </c>
      <c r="L1272" s="55"/>
    </row>
    <row r="1273" s="11" customFormat="1" ht="28" customHeight="1" spans="1:12">
      <c r="A1273" s="35">
        <v>1271</v>
      </c>
      <c r="B1273" s="35" t="s">
        <v>13</v>
      </c>
      <c r="C1273" s="35" t="s">
        <v>2040</v>
      </c>
      <c r="D1273" s="35" t="s">
        <v>2134</v>
      </c>
      <c r="E1273" s="35" t="s">
        <v>2140</v>
      </c>
      <c r="F1273" s="35" t="s">
        <v>24</v>
      </c>
      <c r="G1273" s="35" t="s">
        <v>31</v>
      </c>
      <c r="H1273" s="35" t="s">
        <v>41</v>
      </c>
      <c r="I1273" s="35" t="s">
        <v>20</v>
      </c>
      <c r="J1273" s="35" t="s">
        <v>21</v>
      </c>
      <c r="K1273" s="35" t="s">
        <v>22</v>
      </c>
      <c r="L1273" s="55"/>
    </row>
    <row r="1274" s="11" customFormat="1" ht="28" customHeight="1" spans="1:12">
      <c r="A1274" s="35">
        <v>1272</v>
      </c>
      <c r="B1274" s="35" t="s">
        <v>13</v>
      </c>
      <c r="C1274" s="35" t="s">
        <v>2040</v>
      </c>
      <c r="D1274" s="35" t="s">
        <v>2141</v>
      </c>
      <c r="E1274" s="35" t="s">
        <v>2142</v>
      </c>
      <c r="F1274" s="35" t="s">
        <v>359</v>
      </c>
      <c r="G1274" s="35" t="s">
        <v>545</v>
      </c>
      <c r="H1274" s="35" t="s">
        <v>2143</v>
      </c>
      <c r="I1274" s="35" t="s">
        <v>20</v>
      </c>
      <c r="J1274" s="35" t="s">
        <v>21</v>
      </c>
      <c r="K1274" s="35" t="s">
        <v>33</v>
      </c>
      <c r="L1274" s="55"/>
    </row>
    <row r="1275" s="11" customFormat="1" ht="28" customHeight="1" spans="1:12">
      <c r="A1275" s="35">
        <v>1273</v>
      </c>
      <c r="B1275" s="35" t="s">
        <v>13</v>
      </c>
      <c r="C1275" s="35" t="s">
        <v>2040</v>
      </c>
      <c r="D1275" s="35" t="s">
        <v>2141</v>
      </c>
      <c r="E1275" s="35" t="s">
        <v>2144</v>
      </c>
      <c r="F1275" s="35" t="s">
        <v>72</v>
      </c>
      <c r="G1275" s="35" t="s">
        <v>1828</v>
      </c>
      <c r="H1275" s="35" t="s">
        <v>73</v>
      </c>
      <c r="I1275" s="35" t="s">
        <v>20</v>
      </c>
      <c r="J1275" s="35" t="s">
        <v>21</v>
      </c>
      <c r="K1275" s="35" t="s">
        <v>33</v>
      </c>
      <c r="L1275" s="55"/>
    </row>
    <row r="1276" s="11" customFormat="1" ht="28" customHeight="1" spans="1:12">
      <c r="A1276" s="35">
        <v>1274</v>
      </c>
      <c r="B1276" s="35" t="s">
        <v>13</v>
      </c>
      <c r="C1276" s="35" t="s">
        <v>2040</v>
      </c>
      <c r="D1276" s="35" t="s">
        <v>2141</v>
      </c>
      <c r="E1276" s="35" t="s">
        <v>2145</v>
      </c>
      <c r="F1276" s="35" t="s">
        <v>1345</v>
      </c>
      <c r="G1276" s="35" t="s">
        <v>31</v>
      </c>
      <c r="H1276" s="35" t="s">
        <v>457</v>
      </c>
      <c r="I1276" s="35" t="s">
        <v>20</v>
      </c>
      <c r="J1276" s="35" t="s">
        <v>21</v>
      </c>
      <c r="K1276" s="35" t="s">
        <v>33</v>
      </c>
      <c r="L1276" s="55"/>
    </row>
    <row r="1277" s="11" customFormat="1" ht="28" customHeight="1" spans="1:12">
      <c r="A1277" s="35">
        <v>1275</v>
      </c>
      <c r="B1277" s="35" t="s">
        <v>13</v>
      </c>
      <c r="C1277" s="35" t="s">
        <v>2040</v>
      </c>
      <c r="D1277" s="35" t="s">
        <v>2141</v>
      </c>
      <c r="E1277" s="35" t="s">
        <v>2146</v>
      </c>
      <c r="F1277" s="35" t="s">
        <v>2147</v>
      </c>
      <c r="G1277" s="35" t="s">
        <v>18</v>
      </c>
      <c r="H1277" s="35" t="s">
        <v>2148</v>
      </c>
      <c r="I1277" s="35" t="s">
        <v>20</v>
      </c>
      <c r="J1277" s="35" t="s">
        <v>21</v>
      </c>
      <c r="K1277" s="35" t="s">
        <v>22</v>
      </c>
      <c r="L1277" s="55"/>
    </row>
    <row r="1278" s="11" customFormat="1" ht="28" customHeight="1" spans="1:12">
      <c r="A1278" s="35">
        <v>1276</v>
      </c>
      <c r="B1278" s="35" t="s">
        <v>13</v>
      </c>
      <c r="C1278" s="35" t="s">
        <v>2040</v>
      </c>
      <c r="D1278" s="35" t="s">
        <v>2141</v>
      </c>
      <c r="E1278" s="35" t="s">
        <v>2149</v>
      </c>
      <c r="F1278" s="35" t="s">
        <v>761</v>
      </c>
      <c r="G1278" s="35" t="s">
        <v>25</v>
      </c>
      <c r="H1278" s="35" t="s">
        <v>151</v>
      </c>
      <c r="I1278" s="35" t="s">
        <v>20</v>
      </c>
      <c r="J1278" s="35" t="s">
        <v>21</v>
      </c>
      <c r="K1278" s="35" t="s">
        <v>33</v>
      </c>
      <c r="L1278" s="55"/>
    </row>
    <row r="1279" s="11" customFormat="1" ht="28" customHeight="1" spans="1:12">
      <c r="A1279" s="35">
        <v>1277</v>
      </c>
      <c r="B1279" s="35" t="s">
        <v>13</v>
      </c>
      <c r="C1279" s="35" t="s">
        <v>2040</v>
      </c>
      <c r="D1279" s="35" t="s">
        <v>2141</v>
      </c>
      <c r="E1279" s="35" t="s">
        <v>2150</v>
      </c>
      <c r="F1279" s="35" t="s">
        <v>24</v>
      </c>
      <c r="G1279" s="35" t="s">
        <v>31</v>
      </c>
      <c r="H1279" s="35" t="s">
        <v>50</v>
      </c>
      <c r="I1279" s="35" t="s">
        <v>20</v>
      </c>
      <c r="J1279" s="35" t="s">
        <v>21</v>
      </c>
      <c r="K1279" s="35" t="s">
        <v>22</v>
      </c>
      <c r="L1279" s="55"/>
    </row>
    <row r="1280" s="11" customFormat="1" ht="28" customHeight="1" spans="1:12">
      <c r="A1280" s="35">
        <v>1278</v>
      </c>
      <c r="B1280" s="35" t="s">
        <v>13</v>
      </c>
      <c r="C1280" s="35" t="s">
        <v>2040</v>
      </c>
      <c r="D1280" s="35" t="s">
        <v>2141</v>
      </c>
      <c r="E1280" s="35" t="s">
        <v>2151</v>
      </c>
      <c r="F1280" s="35" t="s">
        <v>24</v>
      </c>
      <c r="G1280" s="35" t="s">
        <v>25</v>
      </c>
      <c r="H1280" s="35" t="s">
        <v>75</v>
      </c>
      <c r="I1280" s="35" t="s">
        <v>20</v>
      </c>
      <c r="J1280" s="35" t="s">
        <v>21</v>
      </c>
      <c r="K1280" s="35" t="s">
        <v>22</v>
      </c>
      <c r="L1280" s="55"/>
    </row>
    <row r="1281" s="11" customFormat="1" ht="28" customHeight="1" spans="1:12">
      <c r="A1281" s="35">
        <v>1279</v>
      </c>
      <c r="B1281" s="35" t="s">
        <v>13</v>
      </c>
      <c r="C1281" s="35" t="s">
        <v>2040</v>
      </c>
      <c r="D1281" s="35" t="s">
        <v>2141</v>
      </c>
      <c r="E1281" s="35" t="s">
        <v>2152</v>
      </c>
      <c r="F1281" s="35" t="s">
        <v>205</v>
      </c>
      <c r="G1281" s="35" t="s">
        <v>329</v>
      </c>
      <c r="H1281" s="35" t="s">
        <v>2153</v>
      </c>
      <c r="I1281" s="35" t="s">
        <v>20</v>
      </c>
      <c r="J1281" s="35" t="s">
        <v>21</v>
      </c>
      <c r="K1281" s="35" t="s">
        <v>33</v>
      </c>
      <c r="L1281" s="55"/>
    </row>
    <row r="1282" s="11" customFormat="1" ht="28" customHeight="1" spans="1:12">
      <c r="A1282" s="35">
        <v>1280</v>
      </c>
      <c r="B1282" s="35" t="s">
        <v>13</v>
      </c>
      <c r="C1282" s="35" t="s">
        <v>2040</v>
      </c>
      <c r="D1282" s="35" t="s">
        <v>2154</v>
      </c>
      <c r="E1282" s="35" t="s">
        <v>2155</v>
      </c>
      <c r="F1282" s="35" t="s">
        <v>253</v>
      </c>
      <c r="G1282" s="35" t="s">
        <v>554</v>
      </c>
      <c r="H1282" s="35" t="s">
        <v>73</v>
      </c>
      <c r="I1282" s="35" t="s">
        <v>20</v>
      </c>
      <c r="J1282" s="35" t="s">
        <v>21</v>
      </c>
      <c r="K1282" s="35" t="s">
        <v>33</v>
      </c>
      <c r="L1282" s="55"/>
    </row>
    <row r="1283" s="11" customFormat="1" ht="28" customHeight="1" spans="1:12">
      <c r="A1283" s="35">
        <v>1281</v>
      </c>
      <c r="B1283" s="35" t="s">
        <v>13</v>
      </c>
      <c r="C1283" s="35" t="s">
        <v>2040</v>
      </c>
      <c r="D1283" s="35" t="s">
        <v>2154</v>
      </c>
      <c r="E1283" s="35" t="s">
        <v>2156</v>
      </c>
      <c r="F1283" s="35" t="s">
        <v>474</v>
      </c>
      <c r="G1283" s="35" t="s">
        <v>18</v>
      </c>
      <c r="H1283" s="35" t="s">
        <v>475</v>
      </c>
      <c r="I1283" s="35" t="s">
        <v>20</v>
      </c>
      <c r="J1283" s="35" t="s">
        <v>21</v>
      </c>
      <c r="K1283" s="35" t="s">
        <v>33</v>
      </c>
      <c r="L1283" s="55"/>
    </row>
    <row r="1284" s="11" customFormat="1" ht="28" customHeight="1" spans="1:12">
      <c r="A1284" s="35">
        <v>1282</v>
      </c>
      <c r="B1284" s="35" t="s">
        <v>13</v>
      </c>
      <c r="C1284" s="35" t="s">
        <v>2040</v>
      </c>
      <c r="D1284" s="35" t="s">
        <v>2154</v>
      </c>
      <c r="E1284" s="35" t="s">
        <v>2157</v>
      </c>
      <c r="F1284" s="35" t="s">
        <v>24</v>
      </c>
      <c r="G1284" s="35" t="s">
        <v>18</v>
      </c>
      <c r="H1284" s="35" t="s">
        <v>82</v>
      </c>
      <c r="I1284" s="35" t="s">
        <v>20</v>
      </c>
      <c r="J1284" s="35" t="s">
        <v>21</v>
      </c>
      <c r="K1284" s="35" t="s">
        <v>22</v>
      </c>
      <c r="L1284" s="55"/>
    </row>
    <row r="1285" s="11" customFormat="1" ht="28" customHeight="1" spans="1:12">
      <c r="A1285" s="35">
        <v>1283</v>
      </c>
      <c r="B1285" s="35" t="s">
        <v>13</v>
      </c>
      <c r="C1285" s="35" t="s">
        <v>2040</v>
      </c>
      <c r="D1285" s="35" t="s">
        <v>2154</v>
      </c>
      <c r="E1285" s="35" t="s">
        <v>2158</v>
      </c>
      <c r="F1285" s="35" t="s">
        <v>490</v>
      </c>
      <c r="G1285" s="35" t="s">
        <v>25</v>
      </c>
      <c r="H1285" s="35" t="s">
        <v>1421</v>
      </c>
      <c r="I1285" s="35" t="s">
        <v>20</v>
      </c>
      <c r="J1285" s="35" t="s">
        <v>21</v>
      </c>
      <c r="K1285" s="35" t="s">
        <v>22</v>
      </c>
      <c r="L1285" s="55"/>
    </row>
    <row r="1286" s="11" customFormat="1" ht="28" customHeight="1" spans="1:12">
      <c r="A1286" s="35">
        <v>1284</v>
      </c>
      <c r="B1286" s="35" t="s">
        <v>13</v>
      </c>
      <c r="C1286" s="35" t="s">
        <v>2040</v>
      </c>
      <c r="D1286" s="35" t="s">
        <v>2154</v>
      </c>
      <c r="E1286" s="35" t="s">
        <v>2159</v>
      </c>
      <c r="F1286" s="35" t="s">
        <v>150</v>
      </c>
      <c r="G1286" s="35" t="s">
        <v>18</v>
      </c>
      <c r="H1286" s="35" t="s">
        <v>2160</v>
      </c>
      <c r="I1286" s="35" t="s">
        <v>20</v>
      </c>
      <c r="J1286" s="35" t="s">
        <v>21</v>
      </c>
      <c r="K1286" s="35" t="s">
        <v>33</v>
      </c>
      <c r="L1286" s="55"/>
    </row>
    <row r="1287" s="11" customFormat="1" ht="28" customHeight="1" spans="1:12">
      <c r="A1287" s="35">
        <v>1285</v>
      </c>
      <c r="B1287" s="35" t="s">
        <v>13</v>
      </c>
      <c r="C1287" s="35" t="s">
        <v>2040</v>
      </c>
      <c r="D1287" s="35" t="s">
        <v>2154</v>
      </c>
      <c r="E1287" s="35" t="s">
        <v>2161</v>
      </c>
      <c r="F1287" s="35" t="s">
        <v>24</v>
      </c>
      <c r="G1287" s="35" t="s">
        <v>18</v>
      </c>
      <c r="H1287" s="35" t="s">
        <v>41</v>
      </c>
      <c r="I1287" s="35" t="s">
        <v>20</v>
      </c>
      <c r="J1287" s="35" t="s">
        <v>21</v>
      </c>
      <c r="K1287" s="35" t="s">
        <v>22</v>
      </c>
      <c r="L1287" s="55"/>
    </row>
    <row r="1288" s="11" customFormat="1" ht="28" customHeight="1" spans="1:12">
      <c r="A1288" s="35">
        <v>1286</v>
      </c>
      <c r="B1288" s="35" t="s">
        <v>13</v>
      </c>
      <c r="C1288" s="35" t="s">
        <v>2040</v>
      </c>
      <c r="D1288" s="35" t="s">
        <v>2154</v>
      </c>
      <c r="E1288" s="35" t="s">
        <v>2162</v>
      </c>
      <c r="F1288" s="35" t="s">
        <v>223</v>
      </c>
      <c r="G1288" s="35" t="s">
        <v>25</v>
      </c>
      <c r="H1288" s="35" t="s">
        <v>28</v>
      </c>
      <c r="I1288" s="35" t="s">
        <v>20</v>
      </c>
      <c r="J1288" s="35" t="s">
        <v>21</v>
      </c>
      <c r="K1288" s="35" t="s">
        <v>33</v>
      </c>
      <c r="L1288" s="55"/>
    </row>
    <row r="1289" s="11" customFormat="1" ht="28" customHeight="1" spans="1:12">
      <c r="A1289" s="35">
        <v>1287</v>
      </c>
      <c r="B1289" s="35" t="s">
        <v>13</v>
      </c>
      <c r="C1289" s="35" t="s">
        <v>2040</v>
      </c>
      <c r="D1289" s="35" t="s">
        <v>2154</v>
      </c>
      <c r="E1289" s="35" t="s">
        <v>2163</v>
      </c>
      <c r="F1289" s="35" t="s">
        <v>426</v>
      </c>
      <c r="G1289" s="35" t="s">
        <v>880</v>
      </c>
      <c r="H1289" s="35" t="s">
        <v>2164</v>
      </c>
      <c r="I1289" s="35" t="s">
        <v>20</v>
      </c>
      <c r="J1289" s="35" t="s">
        <v>21</v>
      </c>
      <c r="K1289" s="35" t="s">
        <v>33</v>
      </c>
      <c r="L1289" s="55"/>
    </row>
    <row r="1290" s="11" customFormat="1" ht="28" customHeight="1" spans="1:12">
      <c r="A1290" s="35">
        <v>1288</v>
      </c>
      <c r="B1290" s="35" t="s">
        <v>13</v>
      </c>
      <c r="C1290" s="35" t="s">
        <v>2040</v>
      </c>
      <c r="D1290" s="35" t="s">
        <v>2154</v>
      </c>
      <c r="E1290" s="35" t="s">
        <v>2165</v>
      </c>
      <c r="F1290" s="35" t="s">
        <v>538</v>
      </c>
      <c r="G1290" s="35" t="s">
        <v>31</v>
      </c>
      <c r="H1290" s="35" t="s">
        <v>26</v>
      </c>
      <c r="I1290" s="35" t="s">
        <v>20</v>
      </c>
      <c r="J1290" s="35" t="s">
        <v>21</v>
      </c>
      <c r="K1290" s="35" t="s">
        <v>22</v>
      </c>
      <c r="L1290" s="55"/>
    </row>
    <row r="1291" s="11" customFormat="1" ht="28" customHeight="1" spans="1:12">
      <c r="A1291" s="35">
        <v>1289</v>
      </c>
      <c r="B1291" s="35" t="s">
        <v>13</v>
      </c>
      <c r="C1291" s="35" t="s">
        <v>2040</v>
      </c>
      <c r="D1291" s="35" t="s">
        <v>2154</v>
      </c>
      <c r="E1291" s="35" t="s">
        <v>2166</v>
      </c>
      <c r="F1291" s="35" t="s">
        <v>1372</v>
      </c>
      <c r="G1291" s="35" t="s">
        <v>31</v>
      </c>
      <c r="H1291" s="35" t="s">
        <v>151</v>
      </c>
      <c r="I1291" s="35" t="s">
        <v>20</v>
      </c>
      <c r="J1291" s="35" t="s">
        <v>21</v>
      </c>
      <c r="K1291" s="35" t="s">
        <v>33</v>
      </c>
      <c r="L1291" s="55"/>
    </row>
    <row r="1292" s="11" customFormat="1" ht="28" customHeight="1" spans="1:12">
      <c r="A1292" s="35">
        <v>1290</v>
      </c>
      <c r="B1292" s="35" t="s">
        <v>13</v>
      </c>
      <c r="C1292" s="35" t="s">
        <v>2040</v>
      </c>
      <c r="D1292" s="35" t="s">
        <v>2167</v>
      </c>
      <c r="E1292" s="35" t="s">
        <v>2168</v>
      </c>
      <c r="F1292" s="35" t="s">
        <v>339</v>
      </c>
      <c r="G1292" s="35" t="s">
        <v>25</v>
      </c>
      <c r="H1292" s="35" t="s">
        <v>73</v>
      </c>
      <c r="I1292" s="35" t="s">
        <v>20</v>
      </c>
      <c r="J1292" s="35" t="s">
        <v>21</v>
      </c>
      <c r="K1292" s="35" t="s">
        <v>33</v>
      </c>
      <c r="L1292" s="55"/>
    </row>
    <row r="1293" s="11" customFormat="1" ht="28" customHeight="1" spans="1:12">
      <c r="A1293" s="35">
        <v>1291</v>
      </c>
      <c r="B1293" s="35" t="s">
        <v>13</v>
      </c>
      <c r="C1293" s="35" t="s">
        <v>2040</v>
      </c>
      <c r="D1293" s="35" t="s">
        <v>2167</v>
      </c>
      <c r="E1293" s="35" t="s">
        <v>2169</v>
      </c>
      <c r="F1293" s="35" t="s">
        <v>2170</v>
      </c>
      <c r="G1293" s="35" t="s">
        <v>31</v>
      </c>
      <c r="H1293" s="35" t="s">
        <v>1023</v>
      </c>
      <c r="I1293" s="35" t="s">
        <v>20</v>
      </c>
      <c r="J1293" s="35" t="s">
        <v>21</v>
      </c>
      <c r="K1293" s="35" t="s">
        <v>22</v>
      </c>
      <c r="L1293" s="55"/>
    </row>
    <row r="1294" s="11" customFormat="1" ht="28" customHeight="1" spans="1:12">
      <c r="A1294" s="35">
        <v>1292</v>
      </c>
      <c r="B1294" s="35" t="s">
        <v>13</v>
      </c>
      <c r="C1294" s="35" t="s">
        <v>2040</v>
      </c>
      <c r="D1294" s="35" t="s">
        <v>2167</v>
      </c>
      <c r="E1294" s="35" t="s">
        <v>2171</v>
      </c>
      <c r="F1294" s="35" t="s">
        <v>24</v>
      </c>
      <c r="G1294" s="35" t="s">
        <v>31</v>
      </c>
      <c r="H1294" s="35" t="s">
        <v>94</v>
      </c>
      <c r="I1294" s="35" t="s">
        <v>20</v>
      </c>
      <c r="J1294" s="35" t="s">
        <v>21</v>
      </c>
      <c r="K1294" s="35" t="s">
        <v>22</v>
      </c>
      <c r="L1294" s="55"/>
    </row>
    <row r="1295" s="11" customFormat="1" ht="28" customHeight="1" spans="1:12">
      <c r="A1295" s="35">
        <v>1293</v>
      </c>
      <c r="B1295" s="35" t="s">
        <v>13</v>
      </c>
      <c r="C1295" s="35" t="s">
        <v>2040</v>
      </c>
      <c r="D1295" s="35" t="s">
        <v>2167</v>
      </c>
      <c r="E1295" s="35" t="s">
        <v>2172</v>
      </c>
      <c r="F1295" s="35" t="s">
        <v>119</v>
      </c>
      <c r="G1295" s="35" t="s">
        <v>18</v>
      </c>
      <c r="H1295" s="35" t="s">
        <v>354</v>
      </c>
      <c r="I1295" s="35" t="s">
        <v>20</v>
      </c>
      <c r="J1295" s="35" t="s">
        <v>21</v>
      </c>
      <c r="K1295" s="35" t="s">
        <v>33</v>
      </c>
      <c r="L1295" s="55"/>
    </row>
    <row r="1296" s="11" customFormat="1" ht="28" customHeight="1" spans="1:12">
      <c r="A1296" s="35">
        <v>1294</v>
      </c>
      <c r="B1296" s="35" t="s">
        <v>13</v>
      </c>
      <c r="C1296" s="35" t="s">
        <v>2040</v>
      </c>
      <c r="D1296" s="35" t="s">
        <v>2173</v>
      </c>
      <c r="E1296" s="35" t="s">
        <v>2174</v>
      </c>
      <c r="F1296" s="35" t="s">
        <v>35</v>
      </c>
      <c r="G1296" s="35" t="s">
        <v>31</v>
      </c>
      <c r="H1296" s="35" t="s">
        <v>2175</v>
      </c>
      <c r="I1296" s="35" t="s">
        <v>20</v>
      </c>
      <c r="J1296" s="35" t="s">
        <v>21</v>
      </c>
      <c r="K1296" s="35" t="s">
        <v>33</v>
      </c>
      <c r="L1296" s="55"/>
    </row>
    <row r="1297" s="11" customFormat="1" ht="28" customHeight="1" spans="1:12">
      <c r="A1297" s="35">
        <v>1295</v>
      </c>
      <c r="B1297" s="35" t="s">
        <v>13</v>
      </c>
      <c r="C1297" s="35" t="s">
        <v>2040</v>
      </c>
      <c r="D1297" s="35" t="s">
        <v>2173</v>
      </c>
      <c r="E1297" s="35" t="s">
        <v>2176</v>
      </c>
      <c r="F1297" s="35" t="s">
        <v>24</v>
      </c>
      <c r="G1297" s="35" t="s">
        <v>18</v>
      </c>
      <c r="H1297" s="35" t="s">
        <v>26</v>
      </c>
      <c r="I1297" s="35" t="s">
        <v>20</v>
      </c>
      <c r="J1297" s="35" t="s">
        <v>21</v>
      </c>
      <c r="K1297" s="35" t="s">
        <v>22</v>
      </c>
      <c r="L1297" s="55"/>
    </row>
    <row r="1298" s="11" customFormat="1" ht="28" customHeight="1" spans="1:12">
      <c r="A1298" s="35">
        <v>1296</v>
      </c>
      <c r="B1298" s="35" t="s">
        <v>13</v>
      </c>
      <c r="C1298" s="35" t="s">
        <v>2040</v>
      </c>
      <c r="D1298" s="35" t="s">
        <v>2173</v>
      </c>
      <c r="E1298" s="35" t="s">
        <v>2177</v>
      </c>
      <c r="F1298" s="35" t="s">
        <v>1940</v>
      </c>
      <c r="G1298" s="35" t="s">
        <v>703</v>
      </c>
      <c r="H1298" s="35" t="s">
        <v>192</v>
      </c>
      <c r="I1298" s="35" t="s">
        <v>20</v>
      </c>
      <c r="J1298" s="35" t="s">
        <v>21</v>
      </c>
      <c r="K1298" s="35" t="s">
        <v>33</v>
      </c>
      <c r="L1298" s="55"/>
    </row>
    <row r="1299" s="11" customFormat="1" ht="28" customHeight="1" spans="1:12">
      <c r="A1299" s="35">
        <v>1297</v>
      </c>
      <c r="B1299" s="35" t="s">
        <v>13</v>
      </c>
      <c r="C1299" s="35" t="s">
        <v>2040</v>
      </c>
      <c r="D1299" s="35" t="s">
        <v>2173</v>
      </c>
      <c r="E1299" s="35" t="s">
        <v>2178</v>
      </c>
      <c r="F1299" s="35" t="s">
        <v>1345</v>
      </c>
      <c r="G1299" s="35" t="s">
        <v>31</v>
      </c>
      <c r="H1299" s="35" t="s">
        <v>457</v>
      </c>
      <c r="I1299" s="35" t="s">
        <v>20</v>
      </c>
      <c r="J1299" s="35" t="s">
        <v>21</v>
      </c>
      <c r="K1299" s="35" t="s">
        <v>22</v>
      </c>
      <c r="L1299" s="55"/>
    </row>
    <row r="1300" s="11" customFormat="1" ht="28" customHeight="1" spans="1:12">
      <c r="A1300" s="35">
        <v>1298</v>
      </c>
      <c r="B1300" s="35" t="s">
        <v>13</v>
      </c>
      <c r="C1300" s="35" t="s">
        <v>2040</v>
      </c>
      <c r="D1300" s="35" t="s">
        <v>2173</v>
      </c>
      <c r="E1300" s="35" t="s">
        <v>2179</v>
      </c>
      <c r="F1300" s="35" t="s">
        <v>133</v>
      </c>
      <c r="G1300" s="35" t="s">
        <v>880</v>
      </c>
      <c r="H1300" s="35" t="s">
        <v>976</v>
      </c>
      <c r="I1300" s="35" t="s">
        <v>20</v>
      </c>
      <c r="J1300" s="35" t="s">
        <v>21</v>
      </c>
      <c r="K1300" s="35" t="s">
        <v>33</v>
      </c>
      <c r="L1300" s="55"/>
    </row>
    <row r="1301" s="11" customFormat="1" ht="28" customHeight="1" spans="1:12">
      <c r="A1301" s="35">
        <v>1299</v>
      </c>
      <c r="B1301" s="35" t="s">
        <v>13</v>
      </c>
      <c r="C1301" s="35" t="s">
        <v>2040</v>
      </c>
      <c r="D1301" s="35" t="s">
        <v>2180</v>
      </c>
      <c r="E1301" s="35" t="s">
        <v>2181</v>
      </c>
      <c r="F1301" s="35" t="s">
        <v>538</v>
      </c>
      <c r="G1301" s="35" t="s">
        <v>18</v>
      </c>
      <c r="H1301" s="35" t="s">
        <v>1006</v>
      </c>
      <c r="I1301" s="35" t="s">
        <v>20</v>
      </c>
      <c r="J1301" s="35" t="s">
        <v>21</v>
      </c>
      <c r="K1301" s="35" t="s">
        <v>22</v>
      </c>
      <c r="L1301" s="55"/>
    </row>
    <row r="1302" s="11" customFormat="1" ht="28" customHeight="1" spans="1:12">
      <c r="A1302" s="35">
        <v>1300</v>
      </c>
      <c r="B1302" s="35" t="s">
        <v>13</v>
      </c>
      <c r="C1302" s="35" t="s">
        <v>2040</v>
      </c>
      <c r="D1302" s="35" t="s">
        <v>2180</v>
      </c>
      <c r="E1302" s="35" t="s">
        <v>2182</v>
      </c>
      <c r="F1302" s="35" t="s">
        <v>24</v>
      </c>
      <c r="G1302" s="35" t="s">
        <v>25</v>
      </c>
      <c r="H1302" s="35" t="s">
        <v>26</v>
      </c>
      <c r="I1302" s="35" t="s">
        <v>20</v>
      </c>
      <c r="J1302" s="35" t="s">
        <v>21</v>
      </c>
      <c r="K1302" s="35" t="s">
        <v>22</v>
      </c>
      <c r="L1302" s="55"/>
    </row>
    <row r="1303" s="11" customFormat="1" ht="28" customHeight="1" spans="1:12">
      <c r="A1303" s="35">
        <v>1301</v>
      </c>
      <c r="B1303" s="35" t="s">
        <v>13</v>
      </c>
      <c r="C1303" s="35" t="s">
        <v>2040</v>
      </c>
      <c r="D1303" s="35" t="s">
        <v>2180</v>
      </c>
      <c r="E1303" s="35" t="s">
        <v>2183</v>
      </c>
      <c r="F1303" s="35" t="s">
        <v>24</v>
      </c>
      <c r="G1303" s="35" t="s">
        <v>31</v>
      </c>
      <c r="H1303" s="35" t="s">
        <v>94</v>
      </c>
      <c r="I1303" s="35" t="s">
        <v>20</v>
      </c>
      <c r="J1303" s="35" t="s">
        <v>21</v>
      </c>
      <c r="K1303" s="35" t="s">
        <v>22</v>
      </c>
      <c r="L1303" s="55"/>
    </row>
    <row r="1304" s="11" customFormat="1" ht="28" customHeight="1" spans="1:12">
      <c r="A1304" s="35">
        <v>1302</v>
      </c>
      <c r="B1304" s="35" t="s">
        <v>13</v>
      </c>
      <c r="C1304" s="35" t="s">
        <v>2040</v>
      </c>
      <c r="D1304" s="35" t="s">
        <v>2180</v>
      </c>
      <c r="E1304" s="35" t="s">
        <v>2184</v>
      </c>
      <c r="F1304" s="35" t="s">
        <v>325</v>
      </c>
      <c r="G1304" s="35" t="s">
        <v>769</v>
      </c>
      <c r="H1304" s="35" t="s">
        <v>19</v>
      </c>
      <c r="I1304" s="35" t="s">
        <v>20</v>
      </c>
      <c r="J1304" s="35" t="s">
        <v>21</v>
      </c>
      <c r="K1304" s="35" t="s">
        <v>33</v>
      </c>
      <c r="L1304" s="55"/>
    </row>
    <row r="1305" s="11" customFormat="1" ht="28" customHeight="1" spans="1:12">
      <c r="A1305" s="35">
        <v>1303</v>
      </c>
      <c r="B1305" s="35" t="s">
        <v>13</v>
      </c>
      <c r="C1305" s="35" t="s">
        <v>2040</v>
      </c>
      <c r="D1305" s="35" t="s">
        <v>2180</v>
      </c>
      <c r="E1305" s="35" t="s">
        <v>2185</v>
      </c>
      <c r="F1305" s="35" t="s">
        <v>307</v>
      </c>
      <c r="G1305" s="35" t="s">
        <v>25</v>
      </c>
      <c r="H1305" s="35" t="s">
        <v>19</v>
      </c>
      <c r="I1305" s="35" t="s">
        <v>20</v>
      </c>
      <c r="J1305" s="35" t="s">
        <v>21</v>
      </c>
      <c r="K1305" s="35" t="s">
        <v>22</v>
      </c>
      <c r="L1305" s="55"/>
    </row>
    <row r="1306" s="11" customFormat="1" ht="28" customHeight="1" spans="1:12">
      <c r="A1306" s="35">
        <v>1304</v>
      </c>
      <c r="B1306" s="35" t="s">
        <v>13</v>
      </c>
      <c r="C1306" s="35" t="s">
        <v>2040</v>
      </c>
      <c r="D1306" s="35" t="s">
        <v>2180</v>
      </c>
      <c r="E1306" s="35" t="s">
        <v>2186</v>
      </c>
      <c r="F1306" s="35" t="s">
        <v>1196</v>
      </c>
      <c r="G1306" s="35" t="s">
        <v>18</v>
      </c>
      <c r="H1306" s="35" t="s">
        <v>2187</v>
      </c>
      <c r="I1306" s="35" t="s">
        <v>2066</v>
      </c>
      <c r="J1306" s="35" t="s">
        <v>21</v>
      </c>
      <c r="K1306" s="35" t="s">
        <v>48</v>
      </c>
      <c r="L1306" s="55"/>
    </row>
    <row r="1307" s="11" customFormat="1" ht="28" customHeight="1" spans="1:12">
      <c r="A1307" s="35">
        <v>1305</v>
      </c>
      <c r="B1307" s="35" t="s">
        <v>13</v>
      </c>
      <c r="C1307" s="35" t="s">
        <v>2040</v>
      </c>
      <c r="D1307" s="35" t="s">
        <v>2188</v>
      </c>
      <c r="E1307" s="35" t="s">
        <v>2189</v>
      </c>
      <c r="F1307" s="35" t="s">
        <v>426</v>
      </c>
      <c r="G1307" s="35" t="s">
        <v>1280</v>
      </c>
      <c r="H1307" s="35" t="s">
        <v>2190</v>
      </c>
      <c r="I1307" s="35" t="s">
        <v>20</v>
      </c>
      <c r="J1307" s="35" t="s">
        <v>21</v>
      </c>
      <c r="K1307" s="35" t="s">
        <v>33</v>
      </c>
      <c r="L1307" s="55"/>
    </row>
    <row r="1308" s="28" customFormat="1" ht="28" customHeight="1" spans="1:12">
      <c r="A1308" s="35">
        <v>1306</v>
      </c>
      <c r="B1308" s="35" t="s">
        <v>13</v>
      </c>
      <c r="C1308" s="35" t="s">
        <v>2040</v>
      </c>
      <c r="D1308" s="35" t="s">
        <v>2188</v>
      </c>
      <c r="E1308" s="35" t="s">
        <v>2191</v>
      </c>
      <c r="F1308" s="35" t="s">
        <v>525</v>
      </c>
      <c r="G1308" s="35">
        <v>20240907</v>
      </c>
      <c r="H1308" s="35" t="s">
        <v>965</v>
      </c>
      <c r="I1308" s="35" t="s">
        <v>20</v>
      </c>
      <c r="J1308" s="35" t="s">
        <v>21</v>
      </c>
      <c r="K1308" s="35" t="s">
        <v>33</v>
      </c>
      <c r="L1308" s="56"/>
    </row>
    <row r="1309" s="11" customFormat="1" ht="28" customHeight="1" spans="1:12">
      <c r="A1309" s="35">
        <v>1307</v>
      </c>
      <c r="B1309" s="35" t="s">
        <v>13</v>
      </c>
      <c r="C1309" s="35" t="s">
        <v>2040</v>
      </c>
      <c r="D1309" s="35" t="s">
        <v>2192</v>
      </c>
      <c r="E1309" s="35" t="s">
        <v>2193</v>
      </c>
      <c r="F1309" s="35" t="s">
        <v>474</v>
      </c>
      <c r="G1309" s="35" t="s">
        <v>18</v>
      </c>
      <c r="H1309" s="35" t="s">
        <v>2194</v>
      </c>
      <c r="I1309" s="35" t="s">
        <v>20</v>
      </c>
      <c r="J1309" s="35" t="s">
        <v>21</v>
      </c>
      <c r="K1309" s="35" t="s">
        <v>33</v>
      </c>
      <c r="L1309" s="55"/>
    </row>
    <row r="1310" s="11" customFormat="1" ht="28" customHeight="1" spans="1:12">
      <c r="A1310" s="35">
        <v>1308</v>
      </c>
      <c r="B1310" s="35" t="s">
        <v>13</v>
      </c>
      <c r="C1310" s="35" t="s">
        <v>2040</v>
      </c>
      <c r="D1310" s="35" t="s">
        <v>2192</v>
      </c>
      <c r="E1310" s="35" t="s">
        <v>2195</v>
      </c>
      <c r="F1310" s="35" t="s">
        <v>24</v>
      </c>
      <c r="G1310" s="35" t="s">
        <v>18</v>
      </c>
      <c r="H1310" s="35" t="s">
        <v>28</v>
      </c>
      <c r="I1310" s="35" t="s">
        <v>20</v>
      </c>
      <c r="J1310" s="35" t="s">
        <v>21</v>
      </c>
      <c r="K1310" s="35" t="s">
        <v>22</v>
      </c>
      <c r="L1310" s="55"/>
    </row>
    <row r="1311" s="11" customFormat="1" ht="28" customHeight="1" spans="1:12">
      <c r="A1311" s="35">
        <v>1309</v>
      </c>
      <c r="B1311" s="35" t="s">
        <v>13</v>
      </c>
      <c r="C1311" s="35" t="s">
        <v>2040</v>
      </c>
      <c r="D1311" s="35" t="s">
        <v>2192</v>
      </c>
      <c r="E1311" s="35" t="s">
        <v>2196</v>
      </c>
      <c r="F1311" s="35" t="s">
        <v>426</v>
      </c>
      <c r="G1311" s="35" t="s">
        <v>424</v>
      </c>
      <c r="H1311" s="35" t="s">
        <v>109</v>
      </c>
      <c r="I1311" s="35" t="s">
        <v>20</v>
      </c>
      <c r="J1311" s="35" t="s">
        <v>21</v>
      </c>
      <c r="K1311" s="35" t="s">
        <v>33</v>
      </c>
      <c r="L1311" s="55"/>
    </row>
    <row r="1312" s="11" customFormat="1" ht="28" customHeight="1" spans="1:12">
      <c r="A1312" s="35">
        <v>1310</v>
      </c>
      <c r="B1312" s="35" t="s">
        <v>13</v>
      </c>
      <c r="C1312" s="35" t="s">
        <v>2040</v>
      </c>
      <c r="D1312" s="35" t="s">
        <v>2192</v>
      </c>
      <c r="E1312" s="35" t="s">
        <v>2197</v>
      </c>
      <c r="F1312" s="35" t="s">
        <v>1071</v>
      </c>
      <c r="G1312" s="35" t="s">
        <v>1072</v>
      </c>
      <c r="H1312" s="35" t="s">
        <v>383</v>
      </c>
      <c r="I1312" s="35" t="s">
        <v>20</v>
      </c>
      <c r="J1312" s="35" t="s">
        <v>21</v>
      </c>
      <c r="K1312" s="35" t="s">
        <v>33</v>
      </c>
      <c r="L1312" s="55"/>
    </row>
    <row r="1313" s="11" customFormat="1" ht="28" customHeight="1" spans="1:12">
      <c r="A1313" s="35">
        <v>1311</v>
      </c>
      <c r="B1313" s="35" t="s">
        <v>13</v>
      </c>
      <c r="C1313" s="35" t="s">
        <v>2040</v>
      </c>
      <c r="D1313" s="35" t="s">
        <v>2192</v>
      </c>
      <c r="E1313" s="35" t="s">
        <v>2198</v>
      </c>
      <c r="F1313" s="35" t="s">
        <v>17</v>
      </c>
      <c r="G1313" s="35" t="s">
        <v>25</v>
      </c>
      <c r="H1313" s="35" t="s">
        <v>125</v>
      </c>
      <c r="I1313" s="35" t="s">
        <v>20</v>
      </c>
      <c r="J1313" s="35" t="s">
        <v>21</v>
      </c>
      <c r="K1313" s="35" t="s">
        <v>33</v>
      </c>
      <c r="L1313" s="55"/>
    </row>
    <row r="1314" s="11" customFormat="1" ht="28" customHeight="1" spans="1:12">
      <c r="A1314" s="35">
        <v>1312</v>
      </c>
      <c r="B1314" s="35" t="s">
        <v>13</v>
      </c>
      <c r="C1314" s="35" t="s">
        <v>2040</v>
      </c>
      <c r="D1314" s="35" t="s">
        <v>2199</v>
      </c>
      <c r="E1314" s="35" t="s">
        <v>2200</v>
      </c>
      <c r="F1314" s="35" t="s">
        <v>420</v>
      </c>
      <c r="G1314" s="35" t="s">
        <v>421</v>
      </c>
      <c r="H1314" s="35" t="s">
        <v>159</v>
      </c>
      <c r="I1314" s="35" t="s">
        <v>20</v>
      </c>
      <c r="J1314" s="35" t="s">
        <v>21</v>
      </c>
      <c r="K1314" s="35" t="s">
        <v>33</v>
      </c>
      <c r="L1314" s="55"/>
    </row>
    <row r="1315" s="11" customFormat="1" ht="28" customHeight="1" spans="1:12">
      <c r="A1315" s="35">
        <v>1313</v>
      </c>
      <c r="B1315" s="35" t="s">
        <v>13</v>
      </c>
      <c r="C1315" s="35" t="s">
        <v>2040</v>
      </c>
      <c r="D1315" s="35" t="s">
        <v>2199</v>
      </c>
      <c r="E1315" s="35" t="s">
        <v>2201</v>
      </c>
      <c r="F1315" s="35" t="s">
        <v>258</v>
      </c>
      <c r="G1315" s="35" t="s">
        <v>25</v>
      </c>
      <c r="H1315" s="35" t="s">
        <v>2202</v>
      </c>
      <c r="I1315" s="35" t="s">
        <v>20</v>
      </c>
      <c r="J1315" s="35" t="s">
        <v>21</v>
      </c>
      <c r="K1315" s="35" t="s">
        <v>48</v>
      </c>
      <c r="L1315" s="55"/>
    </row>
    <row r="1316" s="11" customFormat="1" ht="28" customHeight="1" spans="1:12">
      <c r="A1316" s="35">
        <v>1314</v>
      </c>
      <c r="B1316" s="35" t="s">
        <v>13</v>
      </c>
      <c r="C1316" s="35" t="s">
        <v>2040</v>
      </c>
      <c r="D1316" s="35" t="s">
        <v>2199</v>
      </c>
      <c r="E1316" s="35" t="s">
        <v>2203</v>
      </c>
      <c r="F1316" s="35" t="s">
        <v>24</v>
      </c>
      <c r="G1316" s="35" t="s">
        <v>18</v>
      </c>
      <c r="H1316" s="35" t="s">
        <v>28</v>
      </c>
      <c r="I1316" s="35" t="s">
        <v>20</v>
      </c>
      <c r="J1316" s="35" t="s">
        <v>21</v>
      </c>
      <c r="K1316" s="35" t="s">
        <v>22</v>
      </c>
      <c r="L1316" s="55"/>
    </row>
    <row r="1317" s="11" customFormat="1" ht="28" customHeight="1" spans="1:12">
      <c r="A1317" s="35">
        <v>1315</v>
      </c>
      <c r="B1317" s="35" t="s">
        <v>13</v>
      </c>
      <c r="C1317" s="35" t="s">
        <v>2040</v>
      </c>
      <c r="D1317" s="35" t="s">
        <v>2199</v>
      </c>
      <c r="E1317" s="35" t="s">
        <v>2204</v>
      </c>
      <c r="F1317" s="35" t="s">
        <v>493</v>
      </c>
      <c r="G1317" s="35" t="s">
        <v>18</v>
      </c>
      <c r="H1317" s="35" t="s">
        <v>1397</v>
      </c>
      <c r="I1317" s="35" t="s">
        <v>20</v>
      </c>
      <c r="J1317" s="35" t="s">
        <v>21</v>
      </c>
      <c r="K1317" s="35" t="s">
        <v>33</v>
      </c>
      <c r="L1317" s="55"/>
    </row>
    <row r="1318" s="11" customFormat="1" ht="28" customHeight="1" spans="1:12">
      <c r="A1318" s="35">
        <v>1316</v>
      </c>
      <c r="B1318" s="35" t="s">
        <v>13</v>
      </c>
      <c r="C1318" s="35" t="s">
        <v>2040</v>
      </c>
      <c r="D1318" s="35" t="s">
        <v>2199</v>
      </c>
      <c r="E1318" s="35" t="s">
        <v>2205</v>
      </c>
      <c r="F1318" s="35" t="s">
        <v>307</v>
      </c>
      <c r="G1318" s="35" t="s">
        <v>25</v>
      </c>
      <c r="H1318" s="35" t="s">
        <v>19</v>
      </c>
      <c r="I1318" s="35" t="s">
        <v>20</v>
      </c>
      <c r="J1318" s="35" t="s">
        <v>21</v>
      </c>
      <c r="K1318" s="35" t="s">
        <v>22</v>
      </c>
      <c r="L1318" s="55"/>
    </row>
    <row r="1319" s="11" customFormat="1" ht="28" customHeight="1" spans="1:12">
      <c r="A1319" s="35">
        <v>1317</v>
      </c>
      <c r="B1319" s="35" t="s">
        <v>13</v>
      </c>
      <c r="C1319" s="35" t="s">
        <v>2040</v>
      </c>
      <c r="D1319" s="35" t="s">
        <v>2199</v>
      </c>
      <c r="E1319" s="35" t="s">
        <v>2206</v>
      </c>
      <c r="F1319" s="35" t="s">
        <v>115</v>
      </c>
      <c r="G1319" s="35" t="s">
        <v>31</v>
      </c>
      <c r="H1319" s="35" t="s">
        <v>19</v>
      </c>
      <c r="I1319" s="35" t="s">
        <v>20</v>
      </c>
      <c r="J1319" s="35" t="s">
        <v>21</v>
      </c>
      <c r="K1319" s="35" t="s">
        <v>33</v>
      </c>
      <c r="L1319" s="55"/>
    </row>
    <row r="1320" s="11" customFormat="1" ht="28" customHeight="1" spans="1:12">
      <c r="A1320" s="35">
        <v>1318</v>
      </c>
      <c r="B1320" s="35" t="s">
        <v>13</v>
      </c>
      <c r="C1320" s="35" t="s">
        <v>2040</v>
      </c>
      <c r="D1320" s="35" t="s">
        <v>2199</v>
      </c>
      <c r="E1320" s="35" t="s">
        <v>2207</v>
      </c>
      <c r="F1320" s="35" t="s">
        <v>24</v>
      </c>
      <c r="G1320" s="35" t="s">
        <v>18</v>
      </c>
      <c r="H1320" s="35" t="s">
        <v>28</v>
      </c>
      <c r="I1320" s="35" t="s">
        <v>20</v>
      </c>
      <c r="J1320" s="35" t="s">
        <v>21</v>
      </c>
      <c r="K1320" s="35" t="s">
        <v>22</v>
      </c>
      <c r="L1320" s="55"/>
    </row>
    <row r="1321" s="11" customFormat="1" ht="28" customHeight="1" spans="1:12">
      <c r="A1321" s="35">
        <v>1319</v>
      </c>
      <c r="B1321" s="35" t="s">
        <v>13</v>
      </c>
      <c r="C1321" s="35" t="s">
        <v>2040</v>
      </c>
      <c r="D1321" s="35" t="s">
        <v>2199</v>
      </c>
      <c r="E1321" s="35" t="s">
        <v>2208</v>
      </c>
      <c r="F1321" s="35" t="s">
        <v>24</v>
      </c>
      <c r="G1321" s="35" t="s">
        <v>18</v>
      </c>
      <c r="H1321" s="35" t="s">
        <v>28</v>
      </c>
      <c r="I1321" s="35" t="s">
        <v>20</v>
      </c>
      <c r="J1321" s="35" t="s">
        <v>21</v>
      </c>
      <c r="K1321" s="35" t="s">
        <v>22</v>
      </c>
      <c r="L1321" s="55"/>
    </row>
    <row r="1322" s="11" customFormat="1" ht="28" customHeight="1" spans="1:12">
      <c r="A1322" s="35">
        <v>1320</v>
      </c>
      <c r="B1322" s="35" t="s">
        <v>13</v>
      </c>
      <c r="C1322" s="35" t="s">
        <v>2040</v>
      </c>
      <c r="D1322" s="35" t="s">
        <v>2199</v>
      </c>
      <c r="E1322" s="35" t="s">
        <v>2209</v>
      </c>
      <c r="F1322" s="35" t="s">
        <v>580</v>
      </c>
      <c r="G1322" s="35" t="s">
        <v>398</v>
      </c>
      <c r="H1322" s="35" t="s">
        <v>320</v>
      </c>
      <c r="I1322" s="35" t="s">
        <v>20</v>
      </c>
      <c r="J1322" s="35" t="s">
        <v>21</v>
      </c>
      <c r="K1322" s="35" t="s">
        <v>33</v>
      </c>
      <c r="L1322" s="55"/>
    </row>
    <row r="1323" s="11" customFormat="1" ht="28" customHeight="1" spans="1:12">
      <c r="A1323" s="35">
        <v>1321</v>
      </c>
      <c r="B1323" s="35" t="s">
        <v>13</v>
      </c>
      <c r="C1323" s="35" t="s">
        <v>2040</v>
      </c>
      <c r="D1323" s="35" t="s">
        <v>2199</v>
      </c>
      <c r="E1323" s="35" t="s">
        <v>2210</v>
      </c>
      <c r="F1323" s="35" t="s">
        <v>217</v>
      </c>
      <c r="G1323" s="35" t="s">
        <v>25</v>
      </c>
      <c r="H1323" s="35" t="s">
        <v>1397</v>
      </c>
      <c r="I1323" s="35" t="s">
        <v>20</v>
      </c>
      <c r="J1323" s="35" t="s">
        <v>21</v>
      </c>
      <c r="K1323" s="35" t="s">
        <v>33</v>
      </c>
      <c r="L1323" s="55"/>
    </row>
    <row r="1324" s="11" customFormat="1" ht="28" customHeight="1" spans="1:12">
      <c r="A1324" s="35">
        <v>1322</v>
      </c>
      <c r="B1324" s="35" t="s">
        <v>13</v>
      </c>
      <c r="C1324" s="35" t="s">
        <v>2040</v>
      </c>
      <c r="D1324" s="35" t="s">
        <v>2199</v>
      </c>
      <c r="E1324" s="35" t="s">
        <v>55</v>
      </c>
      <c r="F1324" s="35" t="s">
        <v>510</v>
      </c>
      <c r="G1324" s="35" t="s">
        <v>31</v>
      </c>
      <c r="H1324" s="35" t="s">
        <v>26</v>
      </c>
      <c r="I1324" s="35" t="s">
        <v>20</v>
      </c>
      <c r="J1324" s="35" t="s">
        <v>21</v>
      </c>
      <c r="K1324" s="35" t="s">
        <v>22</v>
      </c>
      <c r="L1324" s="55"/>
    </row>
    <row r="1325" s="11" customFormat="1" ht="28" customHeight="1" spans="1:12">
      <c r="A1325" s="35">
        <v>1323</v>
      </c>
      <c r="B1325" s="35" t="s">
        <v>13</v>
      </c>
      <c r="C1325" s="35" t="s">
        <v>2040</v>
      </c>
      <c r="D1325" s="35" t="s">
        <v>2211</v>
      </c>
      <c r="E1325" s="35" t="s">
        <v>2212</v>
      </c>
      <c r="F1325" s="35" t="s">
        <v>223</v>
      </c>
      <c r="G1325" s="35" t="s">
        <v>25</v>
      </c>
      <c r="H1325" s="35" t="s">
        <v>120</v>
      </c>
      <c r="I1325" s="35" t="s">
        <v>20</v>
      </c>
      <c r="J1325" s="35" t="s">
        <v>21</v>
      </c>
      <c r="K1325" s="35" t="s">
        <v>33</v>
      </c>
      <c r="L1325" s="55"/>
    </row>
    <row r="1326" s="11" customFormat="1" ht="28" customHeight="1" spans="1:12">
      <c r="A1326" s="35">
        <v>1324</v>
      </c>
      <c r="B1326" s="35" t="s">
        <v>13</v>
      </c>
      <c r="C1326" s="35" t="s">
        <v>2040</v>
      </c>
      <c r="D1326" s="35" t="s">
        <v>2211</v>
      </c>
      <c r="E1326" s="35" t="s">
        <v>2213</v>
      </c>
      <c r="F1326" s="35" t="s">
        <v>1142</v>
      </c>
      <c r="G1326" s="35" t="s">
        <v>1258</v>
      </c>
      <c r="H1326" s="35" t="s">
        <v>19</v>
      </c>
      <c r="I1326" s="35" t="s">
        <v>20</v>
      </c>
      <c r="J1326" s="35" t="s">
        <v>21</v>
      </c>
      <c r="K1326" s="35" t="s">
        <v>33</v>
      </c>
      <c r="L1326" s="55"/>
    </row>
    <row r="1327" s="11" customFormat="1" ht="28" customHeight="1" spans="1:12">
      <c r="A1327" s="35">
        <v>1325</v>
      </c>
      <c r="B1327" s="35" t="s">
        <v>13</v>
      </c>
      <c r="C1327" s="35" t="s">
        <v>2040</v>
      </c>
      <c r="D1327" s="35" t="s">
        <v>2211</v>
      </c>
      <c r="E1327" s="35" t="s">
        <v>2214</v>
      </c>
      <c r="F1327" s="35" t="s">
        <v>343</v>
      </c>
      <c r="G1327" s="35" t="s">
        <v>25</v>
      </c>
      <c r="H1327" s="35" t="s">
        <v>468</v>
      </c>
      <c r="I1327" s="35" t="s">
        <v>20</v>
      </c>
      <c r="J1327" s="35" t="s">
        <v>21</v>
      </c>
      <c r="K1327" s="35" t="s">
        <v>33</v>
      </c>
      <c r="L1327" s="55"/>
    </row>
    <row r="1328" s="11" customFormat="1" ht="28" customHeight="1" spans="1:12">
      <c r="A1328" s="35">
        <v>1326</v>
      </c>
      <c r="B1328" s="35" t="s">
        <v>13</v>
      </c>
      <c r="C1328" s="35" t="s">
        <v>2040</v>
      </c>
      <c r="D1328" s="35" t="s">
        <v>2211</v>
      </c>
      <c r="E1328" s="35" t="s">
        <v>2215</v>
      </c>
      <c r="F1328" s="35" t="s">
        <v>891</v>
      </c>
      <c r="G1328" s="35" t="s">
        <v>659</v>
      </c>
      <c r="H1328" s="35" t="s">
        <v>224</v>
      </c>
      <c r="I1328" s="35" t="s">
        <v>65</v>
      </c>
      <c r="J1328" s="35" t="s">
        <v>21</v>
      </c>
      <c r="K1328" s="35" t="s">
        <v>33</v>
      </c>
      <c r="L1328" s="55"/>
    </row>
    <row r="1329" s="11" customFormat="1" ht="28" customHeight="1" spans="1:12">
      <c r="A1329" s="35">
        <v>1327</v>
      </c>
      <c r="B1329" s="35" t="s">
        <v>13</v>
      </c>
      <c r="C1329" s="35" t="s">
        <v>2040</v>
      </c>
      <c r="D1329" s="35" t="s">
        <v>2211</v>
      </c>
      <c r="E1329" s="35" t="s">
        <v>2216</v>
      </c>
      <c r="F1329" s="35" t="s">
        <v>661</v>
      </c>
      <c r="G1329" s="35" t="s">
        <v>2217</v>
      </c>
      <c r="H1329" s="35" t="s">
        <v>80</v>
      </c>
      <c r="I1329" s="35" t="s">
        <v>20</v>
      </c>
      <c r="J1329" s="35" t="s">
        <v>21</v>
      </c>
      <c r="K1329" s="35" t="s">
        <v>22</v>
      </c>
      <c r="L1329" s="55"/>
    </row>
    <row r="1330" s="11" customFormat="1" ht="28" customHeight="1" spans="1:12">
      <c r="A1330" s="35">
        <v>1328</v>
      </c>
      <c r="B1330" s="35" t="s">
        <v>13</v>
      </c>
      <c r="C1330" s="35" t="s">
        <v>2040</v>
      </c>
      <c r="D1330" s="35" t="s">
        <v>2211</v>
      </c>
      <c r="E1330" s="35" t="s">
        <v>2218</v>
      </c>
      <c r="F1330" s="35" t="s">
        <v>24</v>
      </c>
      <c r="G1330" s="35" t="s">
        <v>25</v>
      </c>
      <c r="H1330" s="35" t="s">
        <v>26</v>
      </c>
      <c r="I1330" s="35" t="s">
        <v>20</v>
      </c>
      <c r="J1330" s="35" t="s">
        <v>21</v>
      </c>
      <c r="K1330" s="35" t="s">
        <v>22</v>
      </c>
      <c r="L1330" s="55"/>
    </row>
    <row r="1331" s="11" customFormat="1" ht="28" customHeight="1" spans="1:12">
      <c r="A1331" s="35">
        <v>1329</v>
      </c>
      <c r="B1331" s="35" t="s">
        <v>13</v>
      </c>
      <c r="C1331" s="35" t="s">
        <v>2040</v>
      </c>
      <c r="D1331" s="35" t="s">
        <v>2211</v>
      </c>
      <c r="E1331" s="35" t="s">
        <v>2219</v>
      </c>
      <c r="F1331" s="35" t="s">
        <v>2147</v>
      </c>
      <c r="G1331" s="35" t="s">
        <v>18</v>
      </c>
      <c r="H1331" s="35" t="s">
        <v>2220</v>
      </c>
      <c r="I1331" s="35" t="s">
        <v>20</v>
      </c>
      <c r="J1331" s="35" t="s">
        <v>21</v>
      </c>
      <c r="K1331" s="35" t="s">
        <v>22</v>
      </c>
      <c r="L1331" s="55"/>
    </row>
    <row r="1332" s="11" customFormat="1" ht="28" customHeight="1" spans="1:12">
      <c r="A1332" s="35">
        <v>1330</v>
      </c>
      <c r="B1332" s="35" t="s">
        <v>13</v>
      </c>
      <c r="C1332" s="35" t="s">
        <v>2040</v>
      </c>
      <c r="D1332" s="35" t="s">
        <v>2211</v>
      </c>
      <c r="E1332" s="35" t="s">
        <v>2221</v>
      </c>
      <c r="F1332" s="35" t="s">
        <v>761</v>
      </c>
      <c r="G1332" s="35" t="s">
        <v>31</v>
      </c>
      <c r="H1332" s="35" t="s">
        <v>2222</v>
      </c>
      <c r="I1332" s="35" t="s">
        <v>20</v>
      </c>
      <c r="J1332" s="35" t="s">
        <v>21</v>
      </c>
      <c r="K1332" s="35" t="s">
        <v>33</v>
      </c>
      <c r="L1332" s="55"/>
    </row>
    <row r="1333" s="11" customFormat="1" ht="28" customHeight="1" spans="1:12">
      <c r="A1333" s="35">
        <v>1331</v>
      </c>
      <c r="B1333" s="35" t="s">
        <v>13</v>
      </c>
      <c r="C1333" s="35" t="s">
        <v>2040</v>
      </c>
      <c r="D1333" s="35" t="s">
        <v>2211</v>
      </c>
      <c r="E1333" s="35" t="s">
        <v>2223</v>
      </c>
      <c r="F1333" s="35" t="s">
        <v>24</v>
      </c>
      <c r="G1333" s="35" t="s">
        <v>31</v>
      </c>
      <c r="H1333" s="35" t="s">
        <v>50</v>
      </c>
      <c r="I1333" s="35" t="s">
        <v>20</v>
      </c>
      <c r="J1333" s="35" t="s">
        <v>21</v>
      </c>
      <c r="K1333" s="35" t="s">
        <v>22</v>
      </c>
      <c r="L1333" s="55"/>
    </row>
    <row r="1334" s="11" customFormat="1" ht="28" customHeight="1" spans="1:12">
      <c r="A1334" s="35">
        <v>1332</v>
      </c>
      <c r="B1334" s="35" t="s">
        <v>13</v>
      </c>
      <c r="C1334" s="35" t="s">
        <v>2040</v>
      </c>
      <c r="D1334" s="35" t="s">
        <v>2224</v>
      </c>
      <c r="E1334" s="35" t="s">
        <v>2225</v>
      </c>
      <c r="F1334" s="35" t="s">
        <v>2226</v>
      </c>
      <c r="G1334" s="35" t="s">
        <v>25</v>
      </c>
      <c r="H1334" s="35" t="s">
        <v>19</v>
      </c>
      <c r="I1334" s="35" t="s">
        <v>20</v>
      </c>
      <c r="J1334" s="35" t="s">
        <v>21</v>
      </c>
      <c r="K1334" s="35" t="s">
        <v>33</v>
      </c>
      <c r="L1334" s="55"/>
    </row>
    <row r="1335" s="11" customFormat="1" ht="28" customHeight="1" spans="1:12">
      <c r="A1335" s="35">
        <v>1333</v>
      </c>
      <c r="B1335" s="35" t="s">
        <v>13</v>
      </c>
      <c r="C1335" s="35" t="s">
        <v>2040</v>
      </c>
      <c r="D1335" s="35" t="s">
        <v>2224</v>
      </c>
      <c r="E1335" s="35" t="s">
        <v>2227</v>
      </c>
      <c r="F1335" s="35" t="s">
        <v>165</v>
      </c>
      <c r="G1335" s="35" t="s">
        <v>310</v>
      </c>
      <c r="H1335" s="35" t="s">
        <v>736</v>
      </c>
      <c r="I1335" s="35" t="s">
        <v>20</v>
      </c>
      <c r="J1335" s="35" t="s">
        <v>21</v>
      </c>
      <c r="K1335" s="35" t="s">
        <v>33</v>
      </c>
      <c r="L1335" s="55"/>
    </row>
    <row r="1336" s="11" customFormat="1" ht="28" customHeight="1" spans="1:12">
      <c r="A1336" s="35">
        <v>1334</v>
      </c>
      <c r="B1336" s="35" t="s">
        <v>13</v>
      </c>
      <c r="C1336" s="35" t="s">
        <v>2040</v>
      </c>
      <c r="D1336" s="35" t="s">
        <v>2224</v>
      </c>
      <c r="E1336" s="35" t="s">
        <v>2228</v>
      </c>
      <c r="F1336" s="35" t="s">
        <v>150</v>
      </c>
      <c r="G1336" s="35" t="s">
        <v>25</v>
      </c>
      <c r="H1336" s="35" t="s">
        <v>417</v>
      </c>
      <c r="I1336" s="35" t="s">
        <v>20</v>
      </c>
      <c r="J1336" s="35" t="s">
        <v>21</v>
      </c>
      <c r="K1336" s="35" t="s">
        <v>33</v>
      </c>
      <c r="L1336" s="55"/>
    </row>
    <row r="1337" s="11" customFormat="1" ht="28" customHeight="1" spans="1:12">
      <c r="A1337" s="35">
        <v>1335</v>
      </c>
      <c r="B1337" s="35" t="s">
        <v>13</v>
      </c>
      <c r="C1337" s="35" t="s">
        <v>2040</v>
      </c>
      <c r="D1337" s="35" t="s">
        <v>2224</v>
      </c>
      <c r="E1337" s="35" t="s">
        <v>2229</v>
      </c>
      <c r="F1337" s="35" t="s">
        <v>205</v>
      </c>
      <c r="G1337" s="35" t="s">
        <v>206</v>
      </c>
      <c r="H1337" s="35" t="s">
        <v>520</v>
      </c>
      <c r="I1337" s="35" t="s">
        <v>20</v>
      </c>
      <c r="J1337" s="35" t="s">
        <v>21</v>
      </c>
      <c r="K1337" s="35" t="s">
        <v>33</v>
      </c>
      <c r="L1337" s="55"/>
    </row>
    <row r="1338" s="11" customFormat="1" ht="28" customHeight="1" spans="1:12">
      <c r="A1338" s="35">
        <v>1336</v>
      </c>
      <c r="B1338" s="35" t="s">
        <v>13</v>
      </c>
      <c r="C1338" s="35" t="s">
        <v>2040</v>
      </c>
      <c r="D1338" s="35" t="s">
        <v>2224</v>
      </c>
      <c r="E1338" s="35" t="s">
        <v>2230</v>
      </c>
      <c r="F1338" s="35" t="s">
        <v>289</v>
      </c>
      <c r="G1338" s="35" t="s">
        <v>31</v>
      </c>
      <c r="H1338" s="35" t="s">
        <v>511</v>
      </c>
      <c r="I1338" s="35" t="s">
        <v>20</v>
      </c>
      <c r="J1338" s="35" t="s">
        <v>21</v>
      </c>
      <c r="K1338" s="35" t="s">
        <v>22</v>
      </c>
      <c r="L1338" s="55"/>
    </row>
    <row r="1339" s="11" customFormat="1" ht="28" customHeight="1" spans="1:12">
      <c r="A1339" s="35">
        <v>1337</v>
      </c>
      <c r="B1339" s="35" t="s">
        <v>13</v>
      </c>
      <c r="C1339" s="35" t="s">
        <v>2040</v>
      </c>
      <c r="D1339" s="35" t="s">
        <v>2224</v>
      </c>
      <c r="E1339" s="35" t="s">
        <v>2231</v>
      </c>
      <c r="F1339" s="35" t="s">
        <v>2232</v>
      </c>
      <c r="G1339" s="35" t="s">
        <v>25</v>
      </c>
      <c r="H1339" s="35" t="s">
        <v>278</v>
      </c>
      <c r="I1339" s="35" t="s">
        <v>65</v>
      </c>
      <c r="J1339" s="35" t="s">
        <v>21</v>
      </c>
      <c r="K1339" s="35" t="s">
        <v>48</v>
      </c>
      <c r="L1339" s="55"/>
    </row>
    <row r="1340" s="11" customFormat="1" ht="28" customHeight="1" spans="1:12">
      <c r="A1340" s="35">
        <v>1338</v>
      </c>
      <c r="B1340" s="35" t="s">
        <v>13</v>
      </c>
      <c r="C1340" s="35" t="s">
        <v>2040</v>
      </c>
      <c r="D1340" s="35" t="s">
        <v>2224</v>
      </c>
      <c r="E1340" s="35" t="s">
        <v>2233</v>
      </c>
      <c r="F1340" s="35" t="s">
        <v>774</v>
      </c>
      <c r="G1340" s="35" t="s">
        <v>18</v>
      </c>
      <c r="H1340" s="35" t="s">
        <v>173</v>
      </c>
      <c r="I1340" s="35" t="s">
        <v>20</v>
      </c>
      <c r="J1340" s="35" t="s">
        <v>21</v>
      </c>
      <c r="K1340" s="35" t="s">
        <v>33</v>
      </c>
      <c r="L1340" s="55"/>
    </row>
    <row r="1341" s="11" customFormat="1" ht="28" customHeight="1" spans="1:12">
      <c r="A1341" s="35">
        <v>1339</v>
      </c>
      <c r="B1341" s="35" t="s">
        <v>13</v>
      </c>
      <c r="C1341" s="35" t="s">
        <v>2040</v>
      </c>
      <c r="D1341" s="35" t="s">
        <v>2224</v>
      </c>
      <c r="E1341" s="35" t="s">
        <v>2234</v>
      </c>
      <c r="F1341" s="35" t="s">
        <v>24</v>
      </c>
      <c r="G1341" s="35" t="s">
        <v>31</v>
      </c>
      <c r="H1341" s="35" t="s">
        <v>80</v>
      </c>
      <c r="I1341" s="35" t="s">
        <v>20</v>
      </c>
      <c r="J1341" s="35" t="s">
        <v>21</v>
      </c>
      <c r="K1341" s="35" t="s">
        <v>22</v>
      </c>
      <c r="L1341" s="55"/>
    </row>
    <row r="1342" s="11" customFormat="1" ht="28" customHeight="1" spans="1:12">
      <c r="A1342" s="35">
        <v>1340</v>
      </c>
      <c r="B1342" s="35" t="s">
        <v>13</v>
      </c>
      <c r="C1342" s="35" t="s">
        <v>2040</v>
      </c>
      <c r="D1342" s="35" t="s">
        <v>2224</v>
      </c>
      <c r="E1342" s="35" t="s">
        <v>2235</v>
      </c>
      <c r="F1342" s="35" t="s">
        <v>761</v>
      </c>
      <c r="G1342" s="35" t="s">
        <v>31</v>
      </c>
      <c r="H1342" s="35" t="s">
        <v>445</v>
      </c>
      <c r="I1342" s="35" t="s">
        <v>20</v>
      </c>
      <c r="J1342" s="35" t="s">
        <v>21</v>
      </c>
      <c r="K1342" s="35" t="s">
        <v>33</v>
      </c>
      <c r="L1342" s="55"/>
    </row>
    <row r="1343" s="11" customFormat="1" ht="28" customHeight="1" spans="1:12">
      <c r="A1343" s="35">
        <v>1341</v>
      </c>
      <c r="B1343" s="35" t="s">
        <v>13</v>
      </c>
      <c r="C1343" s="35" t="s">
        <v>2040</v>
      </c>
      <c r="D1343" s="35" t="s">
        <v>2224</v>
      </c>
      <c r="E1343" s="35" t="s">
        <v>2236</v>
      </c>
      <c r="F1343" s="35" t="s">
        <v>24</v>
      </c>
      <c r="G1343" s="35" t="s">
        <v>31</v>
      </c>
      <c r="H1343" s="35" t="s">
        <v>26</v>
      </c>
      <c r="I1343" s="35" t="s">
        <v>20</v>
      </c>
      <c r="J1343" s="35" t="s">
        <v>21</v>
      </c>
      <c r="K1343" s="35" t="s">
        <v>22</v>
      </c>
      <c r="L1343" s="55"/>
    </row>
    <row r="1344" s="11" customFormat="1" ht="28" customHeight="1" spans="1:12">
      <c r="A1344" s="35">
        <v>1342</v>
      </c>
      <c r="B1344" s="35" t="s">
        <v>13</v>
      </c>
      <c r="C1344" s="35" t="s">
        <v>2040</v>
      </c>
      <c r="D1344" s="35" t="s">
        <v>2224</v>
      </c>
      <c r="E1344" s="35" t="s">
        <v>2237</v>
      </c>
      <c r="F1344" s="35" t="s">
        <v>57</v>
      </c>
      <c r="G1344" s="35" t="s">
        <v>25</v>
      </c>
      <c r="H1344" s="35" t="s">
        <v>1397</v>
      </c>
      <c r="I1344" s="35" t="s">
        <v>20</v>
      </c>
      <c r="J1344" s="35" t="s">
        <v>21</v>
      </c>
      <c r="K1344" s="35" t="s">
        <v>33</v>
      </c>
      <c r="L1344" s="55"/>
    </row>
    <row r="1345" s="11" customFormat="1" ht="28" customHeight="1" spans="1:12">
      <c r="A1345" s="35">
        <v>1343</v>
      </c>
      <c r="B1345" s="35" t="s">
        <v>13</v>
      </c>
      <c r="C1345" s="35" t="s">
        <v>2040</v>
      </c>
      <c r="D1345" s="35" t="s">
        <v>2238</v>
      </c>
      <c r="E1345" s="35" t="s">
        <v>2239</v>
      </c>
      <c r="F1345" s="35" t="s">
        <v>891</v>
      </c>
      <c r="G1345" s="35" t="s">
        <v>659</v>
      </c>
      <c r="H1345" s="35" t="s">
        <v>224</v>
      </c>
      <c r="I1345" s="35" t="s">
        <v>65</v>
      </c>
      <c r="J1345" s="35" t="s">
        <v>21</v>
      </c>
      <c r="K1345" s="35" t="s">
        <v>33</v>
      </c>
      <c r="L1345" s="55"/>
    </row>
    <row r="1346" s="11" customFormat="1" ht="28" customHeight="1" spans="1:12">
      <c r="A1346" s="35">
        <v>1344</v>
      </c>
      <c r="B1346" s="35" t="s">
        <v>13</v>
      </c>
      <c r="C1346" s="35" t="s">
        <v>2040</v>
      </c>
      <c r="D1346" s="35" t="s">
        <v>2238</v>
      </c>
      <c r="E1346" s="35" t="s">
        <v>2240</v>
      </c>
      <c r="F1346" s="35" t="s">
        <v>2241</v>
      </c>
      <c r="G1346" s="35" t="s">
        <v>18</v>
      </c>
      <c r="H1346" s="35" t="s">
        <v>2242</v>
      </c>
      <c r="I1346" s="35" t="s">
        <v>20</v>
      </c>
      <c r="J1346" s="35" t="s">
        <v>21</v>
      </c>
      <c r="K1346" s="35" t="s">
        <v>22</v>
      </c>
      <c r="L1346" s="55"/>
    </row>
    <row r="1347" s="11" customFormat="1" ht="28" customHeight="1" spans="1:12">
      <c r="A1347" s="35">
        <v>1345</v>
      </c>
      <c r="B1347" s="35" t="s">
        <v>13</v>
      </c>
      <c r="C1347" s="35" t="s">
        <v>2040</v>
      </c>
      <c r="D1347" s="35" t="s">
        <v>2238</v>
      </c>
      <c r="E1347" s="35" t="s">
        <v>2243</v>
      </c>
      <c r="F1347" s="35" t="s">
        <v>2244</v>
      </c>
      <c r="G1347" s="35" t="s">
        <v>25</v>
      </c>
      <c r="H1347" s="35" t="s">
        <v>2245</v>
      </c>
      <c r="I1347" s="35" t="s">
        <v>20</v>
      </c>
      <c r="J1347" s="35" t="s">
        <v>21</v>
      </c>
      <c r="K1347" s="35" t="s">
        <v>22</v>
      </c>
      <c r="L1347" s="55"/>
    </row>
    <row r="1348" s="11" customFormat="1" ht="28" customHeight="1" spans="1:12">
      <c r="A1348" s="35">
        <v>1346</v>
      </c>
      <c r="B1348" s="35" t="s">
        <v>13</v>
      </c>
      <c r="C1348" s="35" t="s">
        <v>2040</v>
      </c>
      <c r="D1348" s="35" t="s">
        <v>2238</v>
      </c>
      <c r="E1348" s="35" t="s">
        <v>2246</v>
      </c>
      <c r="F1348" s="35" t="s">
        <v>24</v>
      </c>
      <c r="G1348" s="35" t="s">
        <v>31</v>
      </c>
      <c r="H1348" s="35" t="s">
        <v>94</v>
      </c>
      <c r="I1348" s="35" t="s">
        <v>20</v>
      </c>
      <c r="J1348" s="35" t="s">
        <v>21</v>
      </c>
      <c r="K1348" s="35" t="s">
        <v>22</v>
      </c>
      <c r="L1348" s="55"/>
    </row>
    <row r="1349" s="11" customFormat="1" ht="28" customHeight="1" spans="1:12">
      <c r="A1349" s="35">
        <v>1347</v>
      </c>
      <c r="B1349" s="35" t="s">
        <v>13</v>
      </c>
      <c r="C1349" s="35" t="s">
        <v>2040</v>
      </c>
      <c r="D1349" s="35" t="s">
        <v>2238</v>
      </c>
      <c r="E1349" s="35" t="s">
        <v>2247</v>
      </c>
      <c r="F1349" s="35" t="s">
        <v>2248</v>
      </c>
      <c r="G1349" s="35" t="s">
        <v>1111</v>
      </c>
      <c r="H1349" s="35" t="s">
        <v>578</v>
      </c>
      <c r="I1349" s="35" t="s">
        <v>20</v>
      </c>
      <c r="J1349" s="35" t="s">
        <v>21</v>
      </c>
      <c r="K1349" s="35" t="s">
        <v>33</v>
      </c>
      <c r="L1349" s="55"/>
    </row>
    <row r="1350" s="11" customFormat="1" ht="28" customHeight="1" spans="1:12">
      <c r="A1350" s="35">
        <v>1348</v>
      </c>
      <c r="B1350" s="35" t="s">
        <v>13</v>
      </c>
      <c r="C1350" s="35" t="s">
        <v>2040</v>
      </c>
      <c r="D1350" s="35" t="s">
        <v>2238</v>
      </c>
      <c r="E1350" s="35" t="s">
        <v>2249</v>
      </c>
      <c r="F1350" s="35" t="s">
        <v>2250</v>
      </c>
      <c r="G1350" s="35" t="s">
        <v>25</v>
      </c>
      <c r="H1350" s="35" t="s">
        <v>605</v>
      </c>
      <c r="I1350" s="35" t="s">
        <v>20</v>
      </c>
      <c r="J1350" s="35" t="s">
        <v>21</v>
      </c>
      <c r="K1350" s="35" t="s">
        <v>33</v>
      </c>
      <c r="L1350" s="55"/>
    </row>
    <row r="1351" s="11" customFormat="1" ht="28" customHeight="1" spans="1:12">
      <c r="A1351" s="35">
        <v>1349</v>
      </c>
      <c r="B1351" s="35" t="s">
        <v>13</v>
      </c>
      <c r="C1351" s="35" t="s">
        <v>2040</v>
      </c>
      <c r="D1351" s="35" t="s">
        <v>2238</v>
      </c>
      <c r="E1351" s="35" t="s">
        <v>2251</v>
      </c>
      <c r="F1351" s="35" t="s">
        <v>24</v>
      </c>
      <c r="G1351" s="35" t="s">
        <v>18</v>
      </c>
      <c r="H1351" s="35" t="s">
        <v>380</v>
      </c>
      <c r="I1351" s="35" t="s">
        <v>20</v>
      </c>
      <c r="J1351" s="35" t="s">
        <v>21</v>
      </c>
      <c r="K1351" s="35" t="s">
        <v>22</v>
      </c>
      <c r="L1351" s="55"/>
    </row>
    <row r="1352" s="11" customFormat="1" ht="28" customHeight="1" spans="1:12">
      <c r="A1352" s="35">
        <v>1350</v>
      </c>
      <c r="B1352" s="35" t="s">
        <v>13</v>
      </c>
      <c r="C1352" s="35" t="s">
        <v>2040</v>
      </c>
      <c r="D1352" s="35" t="s">
        <v>2252</v>
      </c>
      <c r="E1352" s="35" t="s">
        <v>2253</v>
      </c>
      <c r="F1352" s="35" t="s">
        <v>828</v>
      </c>
      <c r="G1352" s="35" t="s">
        <v>18</v>
      </c>
      <c r="H1352" s="35" t="s">
        <v>207</v>
      </c>
      <c r="I1352" s="35" t="s">
        <v>20</v>
      </c>
      <c r="J1352" s="35" t="s">
        <v>21</v>
      </c>
      <c r="K1352" s="35" t="s">
        <v>33</v>
      </c>
      <c r="L1352" s="55"/>
    </row>
    <row r="1353" s="11" customFormat="1" ht="28" customHeight="1" spans="1:12">
      <c r="A1353" s="35">
        <v>1351</v>
      </c>
      <c r="B1353" s="35" t="s">
        <v>13</v>
      </c>
      <c r="C1353" s="35" t="s">
        <v>2040</v>
      </c>
      <c r="D1353" s="35" t="s">
        <v>2252</v>
      </c>
      <c r="E1353" s="35" t="s">
        <v>2254</v>
      </c>
      <c r="F1353" s="35" t="s">
        <v>17</v>
      </c>
      <c r="G1353" s="35" t="s">
        <v>25</v>
      </c>
      <c r="H1353" s="35" t="s">
        <v>1008</v>
      </c>
      <c r="I1353" s="35" t="s">
        <v>20</v>
      </c>
      <c r="J1353" s="35" t="s">
        <v>21</v>
      </c>
      <c r="K1353" s="35" t="s">
        <v>33</v>
      </c>
      <c r="L1353" s="55"/>
    </row>
    <row r="1354" s="11" customFormat="1" ht="28" customHeight="1" spans="1:12">
      <c r="A1354" s="35">
        <v>1352</v>
      </c>
      <c r="B1354" s="35" t="s">
        <v>13</v>
      </c>
      <c r="C1354" s="35" t="s">
        <v>2040</v>
      </c>
      <c r="D1354" s="35" t="s">
        <v>2252</v>
      </c>
      <c r="E1354" s="35" t="s">
        <v>2255</v>
      </c>
      <c r="F1354" s="35" t="s">
        <v>24</v>
      </c>
      <c r="G1354" s="35" t="s">
        <v>18</v>
      </c>
      <c r="H1354" s="35" t="s">
        <v>26</v>
      </c>
      <c r="I1354" s="35" t="s">
        <v>20</v>
      </c>
      <c r="J1354" s="35" t="s">
        <v>21</v>
      </c>
      <c r="K1354" s="35" t="s">
        <v>22</v>
      </c>
      <c r="L1354" s="55"/>
    </row>
    <row r="1355" s="11" customFormat="1" ht="28" customHeight="1" spans="1:12">
      <c r="A1355" s="35">
        <v>1353</v>
      </c>
      <c r="B1355" s="35" t="s">
        <v>13</v>
      </c>
      <c r="C1355" s="35" t="s">
        <v>2040</v>
      </c>
      <c r="D1355" s="35" t="s">
        <v>2252</v>
      </c>
      <c r="E1355" s="35" t="s">
        <v>2256</v>
      </c>
      <c r="F1355" s="35" t="s">
        <v>359</v>
      </c>
      <c r="G1355" s="35" t="s">
        <v>659</v>
      </c>
      <c r="H1355" s="35" t="s">
        <v>989</v>
      </c>
      <c r="I1355" s="35" t="s">
        <v>65</v>
      </c>
      <c r="J1355" s="35" t="s">
        <v>21</v>
      </c>
      <c r="K1355" s="35" t="s">
        <v>33</v>
      </c>
      <c r="L1355" s="55"/>
    </row>
    <row r="1356" s="11" customFormat="1" ht="28" customHeight="1" spans="1:12">
      <c r="A1356" s="35">
        <v>1354</v>
      </c>
      <c r="B1356" s="35" t="s">
        <v>13</v>
      </c>
      <c r="C1356" s="35" t="s">
        <v>2040</v>
      </c>
      <c r="D1356" s="35" t="s">
        <v>2252</v>
      </c>
      <c r="E1356" s="35" t="s">
        <v>2257</v>
      </c>
      <c r="F1356" s="35" t="s">
        <v>1438</v>
      </c>
      <c r="G1356" s="35" t="s">
        <v>18</v>
      </c>
      <c r="H1356" s="35" t="s">
        <v>2258</v>
      </c>
      <c r="I1356" s="35" t="s">
        <v>20</v>
      </c>
      <c r="J1356" s="35" t="s">
        <v>21</v>
      </c>
      <c r="K1356" s="35" t="s">
        <v>22</v>
      </c>
      <c r="L1356" s="55"/>
    </row>
    <row r="1357" s="14" customFormat="1" ht="28" customHeight="1" spans="1:16377">
      <c r="A1357" s="35">
        <v>1355</v>
      </c>
      <c r="B1357" s="35" t="s">
        <v>13</v>
      </c>
      <c r="C1357" s="36" t="s">
        <v>2259</v>
      </c>
      <c r="D1357" s="36" t="s">
        <v>2260</v>
      </c>
      <c r="E1357" s="36" t="s">
        <v>2261</v>
      </c>
      <c r="F1357" s="35" t="s">
        <v>24</v>
      </c>
      <c r="G1357" s="36" t="s">
        <v>31</v>
      </c>
      <c r="H1357" s="35" t="s">
        <v>44</v>
      </c>
      <c r="I1357" s="36" t="s">
        <v>20</v>
      </c>
      <c r="J1357" s="36" t="s">
        <v>21</v>
      </c>
      <c r="K1357" s="36" t="s">
        <v>22</v>
      </c>
      <c r="L1357" s="55"/>
      <c r="XEP1357" s="20"/>
      <c r="XEQ1357" s="20"/>
      <c r="XER1357" s="20"/>
      <c r="XES1357" s="20"/>
      <c r="XET1357" s="20"/>
      <c r="XEU1357" s="20"/>
      <c r="XEV1357" s="20"/>
      <c r="XEW1357" s="20"/>
    </row>
    <row r="1358" s="14" customFormat="1" ht="28" customHeight="1" spans="1:16377">
      <c r="A1358" s="35">
        <v>1356</v>
      </c>
      <c r="B1358" s="35" t="s">
        <v>13</v>
      </c>
      <c r="C1358" s="36" t="s">
        <v>2259</v>
      </c>
      <c r="D1358" s="36" t="s">
        <v>2260</v>
      </c>
      <c r="E1358" s="36" t="s">
        <v>2262</v>
      </c>
      <c r="F1358" s="35" t="s">
        <v>24</v>
      </c>
      <c r="G1358" s="36" t="s">
        <v>31</v>
      </c>
      <c r="H1358" s="35" t="s">
        <v>94</v>
      </c>
      <c r="I1358" s="36" t="s">
        <v>20</v>
      </c>
      <c r="J1358" s="36" t="s">
        <v>21</v>
      </c>
      <c r="K1358" s="36" t="s">
        <v>22</v>
      </c>
      <c r="L1358" s="57"/>
      <c r="XEP1358" s="20"/>
      <c r="XEQ1358" s="20"/>
      <c r="XER1358" s="20"/>
      <c r="XES1358" s="20"/>
      <c r="XET1358" s="20"/>
      <c r="XEU1358" s="20"/>
      <c r="XEV1358" s="20"/>
      <c r="XEW1358" s="20"/>
    </row>
    <row r="1359" s="14" customFormat="1" ht="28" customHeight="1" spans="1:16377">
      <c r="A1359" s="35">
        <v>1357</v>
      </c>
      <c r="B1359" s="35" t="s">
        <v>13</v>
      </c>
      <c r="C1359" s="36" t="s">
        <v>2259</v>
      </c>
      <c r="D1359" s="36" t="s">
        <v>2260</v>
      </c>
      <c r="E1359" s="36" t="s">
        <v>2263</v>
      </c>
      <c r="F1359" s="35" t="s">
        <v>24</v>
      </c>
      <c r="G1359" s="36" t="s">
        <v>18</v>
      </c>
      <c r="H1359" s="35" t="s">
        <v>94</v>
      </c>
      <c r="I1359" s="36" t="s">
        <v>20</v>
      </c>
      <c r="J1359" s="36" t="s">
        <v>21</v>
      </c>
      <c r="K1359" s="36" t="s">
        <v>22</v>
      </c>
      <c r="L1359" s="57"/>
      <c r="XEP1359" s="20"/>
      <c r="XEQ1359" s="20"/>
      <c r="XER1359" s="20"/>
      <c r="XES1359" s="20"/>
      <c r="XET1359" s="20"/>
      <c r="XEU1359" s="20"/>
      <c r="XEV1359" s="20"/>
      <c r="XEW1359" s="20"/>
    </row>
    <row r="1360" s="14" customFormat="1" ht="28" customHeight="1" spans="1:16377">
      <c r="A1360" s="35">
        <v>1358</v>
      </c>
      <c r="B1360" s="35" t="s">
        <v>13</v>
      </c>
      <c r="C1360" s="36" t="s">
        <v>2259</v>
      </c>
      <c r="D1360" s="36" t="s">
        <v>2260</v>
      </c>
      <c r="E1360" s="36" t="s">
        <v>2264</v>
      </c>
      <c r="F1360" s="35" t="s">
        <v>24</v>
      </c>
      <c r="G1360" s="36" t="s">
        <v>18</v>
      </c>
      <c r="H1360" s="35" t="s">
        <v>28</v>
      </c>
      <c r="I1360" s="36" t="s">
        <v>20</v>
      </c>
      <c r="J1360" s="36" t="s">
        <v>21</v>
      </c>
      <c r="K1360" s="36" t="s">
        <v>22</v>
      </c>
      <c r="L1360" s="57"/>
      <c r="XEP1360" s="20"/>
      <c r="XEQ1360" s="20"/>
      <c r="XER1360" s="20"/>
      <c r="XES1360" s="20"/>
      <c r="XET1360" s="20"/>
      <c r="XEU1360" s="20"/>
      <c r="XEV1360" s="20"/>
      <c r="XEW1360" s="20"/>
    </row>
    <row r="1361" s="14" customFormat="1" ht="28" customHeight="1" spans="1:16377">
      <c r="A1361" s="35">
        <v>1359</v>
      </c>
      <c r="B1361" s="35" t="s">
        <v>13</v>
      </c>
      <c r="C1361" s="36" t="s">
        <v>2259</v>
      </c>
      <c r="D1361" s="36" t="s">
        <v>2260</v>
      </c>
      <c r="E1361" s="36" t="s">
        <v>2265</v>
      </c>
      <c r="F1361" s="35" t="s">
        <v>67</v>
      </c>
      <c r="G1361" s="36" t="s">
        <v>398</v>
      </c>
      <c r="H1361" s="35" t="s">
        <v>69</v>
      </c>
      <c r="I1361" s="36" t="s">
        <v>20</v>
      </c>
      <c r="J1361" s="36" t="s">
        <v>21</v>
      </c>
      <c r="K1361" s="36" t="s">
        <v>33</v>
      </c>
      <c r="L1361" s="57"/>
      <c r="XEP1361" s="20"/>
      <c r="XEQ1361" s="20"/>
      <c r="XER1361" s="20"/>
      <c r="XES1361" s="20"/>
      <c r="XET1361" s="20"/>
      <c r="XEU1361" s="20"/>
      <c r="XEV1361" s="20"/>
      <c r="XEW1361" s="20"/>
    </row>
    <row r="1362" s="14" customFormat="1" ht="28" customHeight="1" spans="1:16377">
      <c r="A1362" s="35">
        <v>1360</v>
      </c>
      <c r="B1362" s="35" t="s">
        <v>13</v>
      </c>
      <c r="C1362" s="36" t="s">
        <v>2259</v>
      </c>
      <c r="D1362" s="36" t="s">
        <v>2260</v>
      </c>
      <c r="E1362" s="36" t="s">
        <v>2266</v>
      </c>
      <c r="F1362" s="35" t="s">
        <v>2267</v>
      </c>
      <c r="G1362" s="36" t="s">
        <v>31</v>
      </c>
      <c r="H1362" s="35" t="s">
        <v>2268</v>
      </c>
      <c r="I1362" s="36" t="s">
        <v>20</v>
      </c>
      <c r="J1362" s="36" t="s">
        <v>21</v>
      </c>
      <c r="K1362" s="36" t="s">
        <v>22</v>
      </c>
      <c r="L1362" s="57"/>
      <c r="XEP1362" s="20"/>
      <c r="XEQ1362" s="20"/>
      <c r="XER1362" s="20"/>
      <c r="XES1362" s="20"/>
      <c r="XET1362" s="20"/>
      <c r="XEU1362" s="20"/>
      <c r="XEV1362" s="20"/>
      <c r="XEW1362" s="20"/>
    </row>
    <row r="1363" s="14" customFormat="1" ht="28" customHeight="1" spans="1:16377">
      <c r="A1363" s="35">
        <v>1361</v>
      </c>
      <c r="B1363" s="35" t="s">
        <v>13</v>
      </c>
      <c r="C1363" s="36" t="s">
        <v>2259</v>
      </c>
      <c r="D1363" s="36" t="s">
        <v>2260</v>
      </c>
      <c r="E1363" s="36" t="s">
        <v>2269</v>
      </c>
      <c r="F1363" s="35" t="s">
        <v>24</v>
      </c>
      <c r="G1363" s="36" t="s">
        <v>31</v>
      </c>
      <c r="H1363" s="35" t="s">
        <v>50</v>
      </c>
      <c r="I1363" s="36" t="s">
        <v>20</v>
      </c>
      <c r="J1363" s="36" t="s">
        <v>21</v>
      </c>
      <c r="K1363" s="36" t="s">
        <v>22</v>
      </c>
      <c r="L1363" s="57"/>
      <c r="XEP1363" s="20"/>
      <c r="XEQ1363" s="20"/>
      <c r="XER1363" s="20"/>
      <c r="XES1363" s="20"/>
      <c r="XET1363" s="20"/>
      <c r="XEU1363" s="20"/>
      <c r="XEV1363" s="20"/>
      <c r="XEW1363" s="20"/>
    </row>
    <row r="1364" s="14" customFormat="1" ht="28" customHeight="1" spans="1:16377">
      <c r="A1364" s="35">
        <v>1362</v>
      </c>
      <c r="B1364" s="35" t="s">
        <v>13</v>
      </c>
      <c r="C1364" s="36" t="s">
        <v>2259</v>
      </c>
      <c r="D1364" s="36" t="s">
        <v>2260</v>
      </c>
      <c r="E1364" s="36" t="s">
        <v>2270</v>
      </c>
      <c r="F1364" s="35" t="s">
        <v>325</v>
      </c>
      <c r="G1364" s="36" t="s">
        <v>438</v>
      </c>
      <c r="H1364" s="35" t="s">
        <v>2271</v>
      </c>
      <c r="I1364" s="36" t="s">
        <v>20</v>
      </c>
      <c r="J1364" s="36" t="s">
        <v>21</v>
      </c>
      <c r="K1364" s="36" t="s">
        <v>33</v>
      </c>
      <c r="L1364" s="57"/>
      <c r="XEP1364" s="20"/>
      <c r="XEQ1364" s="20"/>
      <c r="XER1364" s="20"/>
      <c r="XES1364" s="20"/>
      <c r="XET1364" s="20"/>
      <c r="XEU1364" s="20"/>
      <c r="XEV1364" s="20"/>
      <c r="XEW1364" s="20"/>
    </row>
    <row r="1365" s="14" customFormat="1" ht="28" customHeight="1" spans="1:16377">
      <c r="A1365" s="35">
        <v>1363</v>
      </c>
      <c r="B1365" s="35" t="s">
        <v>13</v>
      </c>
      <c r="C1365" s="36" t="s">
        <v>2259</v>
      </c>
      <c r="D1365" s="36" t="s">
        <v>2260</v>
      </c>
      <c r="E1365" s="36" t="s">
        <v>2272</v>
      </c>
      <c r="F1365" s="35" t="s">
        <v>343</v>
      </c>
      <c r="G1365" s="36" t="s">
        <v>18</v>
      </c>
      <c r="H1365" s="35" t="s">
        <v>2273</v>
      </c>
      <c r="I1365" s="36" t="s">
        <v>20</v>
      </c>
      <c r="J1365" s="36" t="s">
        <v>21</v>
      </c>
      <c r="K1365" s="36" t="s">
        <v>33</v>
      </c>
      <c r="L1365" s="57"/>
      <c r="XEP1365" s="20"/>
      <c r="XEQ1365" s="20"/>
      <c r="XER1365" s="20"/>
      <c r="XES1365" s="20"/>
      <c r="XET1365" s="20"/>
      <c r="XEU1365" s="20"/>
      <c r="XEV1365" s="20"/>
      <c r="XEW1365" s="20"/>
    </row>
    <row r="1366" s="14" customFormat="1" ht="28" customHeight="1" spans="1:16377">
      <c r="A1366" s="35">
        <v>1364</v>
      </c>
      <c r="B1366" s="35" t="s">
        <v>13</v>
      </c>
      <c r="C1366" s="36" t="s">
        <v>2259</v>
      </c>
      <c r="D1366" s="36" t="s">
        <v>2260</v>
      </c>
      <c r="E1366" s="36" t="s">
        <v>2274</v>
      </c>
      <c r="F1366" s="35" t="s">
        <v>339</v>
      </c>
      <c r="G1366" s="36" t="s">
        <v>18</v>
      </c>
      <c r="H1366" s="35" t="s">
        <v>244</v>
      </c>
      <c r="I1366" s="36" t="s">
        <v>20</v>
      </c>
      <c r="J1366" s="36" t="s">
        <v>21</v>
      </c>
      <c r="K1366" s="36" t="s">
        <v>33</v>
      </c>
      <c r="L1366" s="57"/>
      <c r="XEP1366" s="20"/>
      <c r="XEQ1366" s="20"/>
      <c r="XER1366" s="20"/>
      <c r="XES1366" s="20"/>
      <c r="XET1366" s="20"/>
      <c r="XEU1366" s="20"/>
      <c r="XEV1366" s="20"/>
      <c r="XEW1366" s="20"/>
    </row>
    <row r="1367" s="14" customFormat="1" ht="28" customHeight="1" spans="1:16377">
      <c r="A1367" s="35">
        <v>1365</v>
      </c>
      <c r="B1367" s="35" t="s">
        <v>13</v>
      </c>
      <c r="C1367" s="36" t="s">
        <v>2259</v>
      </c>
      <c r="D1367" s="36" t="s">
        <v>2260</v>
      </c>
      <c r="E1367" s="36" t="s">
        <v>2275</v>
      </c>
      <c r="F1367" s="35" t="s">
        <v>2276</v>
      </c>
      <c r="G1367" s="36" t="s">
        <v>806</v>
      </c>
      <c r="H1367" s="35" t="s">
        <v>2127</v>
      </c>
      <c r="I1367" s="36" t="s">
        <v>20</v>
      </c>
      <c r="J1367" s="36" t="s">
        <v>21</v>
      </c>
      <c r="K1367" s="36" t="s">
        <v>33</v>
      </c>
      <c r="L1367" s="57"/>
      <c r="XEP1367" s="20"/>
      <c r="XEQ1367" s="20"/>
      <c r="XER1367" s="20"/>
      <c r="XES1367" s="20"/>
      <c r="XET1367" s="20"/>
      <c r="XEU1367" s="20"/>
      <c r="XEV1367" s="20"/>
      <c r="XEW1367" s="20"/>
    </row>
    <row r="1368" s="14" customFormat="1" ht="28" customHeight="1" spans="1:16377">
      <c r="A1368" s="35">
        <v>1366</v>
      </c>
      <c r="B1368" s="35" t="s">
        <v>13</v>
      </c>
      <c r="C1368" s="36" t="s">
        <v>2259</v>
      </c>
      <c r="D1368" s="36" t="s">
        <v>2260</v>
      </c>
      <c r="E1368" s="36" t="s">
        <v>2277</v>
      </c>
      <c r="F1368" s="35" t="s">
        <v>2278</v>
      </c>
      <c r="G1368" s="36" t="s">
        <v>25</v>
      </c>
      <c r="H1368" s="35" t="s">
        <v>2279</v>
      </c>
      <c r="I1368" s="36" t="s">
        <v>20</v>
      </c>
      <c r="J1368" s="36" t="s">
        <v>21</v>
      </c>
      <c r="K1368" s="36" t="s">
        <v>22</v>
      </c>
      <c r="L1368" s="57"/>
      <c r="XEP1368" s="20"/>
      <c r="XEQ1368" s="20"/>
      <c r="XER1368" s="20"/>
      <c r="XES1368" s="20"/>
      <c r="XET1368" s="20"/>
      <c r="XEU1368" s="20"/>
      <c r="XEV1368" s="20"/>
      <c r="XEW1368" s="20"/>
    </row>
    <row r="1369" s="14" customFormat="1" ht="28" customHeight="1" spans="1:16377">
      <c r="A1369" s="35">
        <v>1367</v>
      </c>
      <c r="B1369" s="35" t="s">
        <v>13</v>
      </c>
      <c r="C1369" s="36" t="s">
        <v>2259</v>
      </c>
      <c r="D1369" s="36" t="s">
        <v>2260</v>
      </c>
      <c r="E1369" s="36" t="s">
        <v>2280</v>
      </c>
      <c r="F1369" s="35" t="s">
        <v>96</v>
      </c>
      <c r="G1369" s="36" t="s">
        <v>97</v>
      </c>
      <c r="H1369" s="35" t="s">
        <v>569</v>
      </c>
      <c r="I1369" s="36" t="s">
        <v>20</v>
      </c>
      <c r="J1369" s="36" t="s">
        <v>21</v>
      </c>
      <c r="K1369" s="36" t="s">
        <v>33</v>
      </c>
      <c r="L1369" s="57"/>
      <c r="XEP1369" s="20"/>
      <c r="XEQ1369" s="20"/>
      <c r="XER1369" s="20"/>
      <c r="XES1369" s="20"/>
      <c r="XET1369" s="20"/>
      <c r="XEU1369" s="20"/>
      <c r="XEV1369" s="20"/>
      <c r="XEW1369" s="20"/>
    </row>
    <row r="1370" s="14" customFormat="1" ht="28" customHeight="1" spans="1:16377">
      <c r="A1370" s="35">
        <v>1368</v>
      </c>
      <c r="B1370" s="35" t="s">
        <v>13</v>
      </c>
      <c r="C1370" s="36" t="s">
        <v>2259</v>
      </c>
      <c r="D1370" s="36" t="s">
        <v>2260</v>
      </c>
      <c r="E1370" s="36" t="s">
        <v>2281</v>
      </c>
      <c r="F1370" s="35" t="s">
        <v>24</v>
      </c>
      <c r="G1370" s="36" t="s">
        <v>18</v>
      </c>
      <c r="H1370" s="35" t="s">
        <v>94</v>
      </c>
      <c r="I1370" s="36" t="s">
        <v>20</v>
      </c>
      <c r="J1370" s="36" t="s">
        <v>21</v>
      </c>
      <c r="K1370" s="36" t="s">
        <v>22</v>
      </c>
      <c r="L1370" s="57"/>
      <c r="XEP1370" s="20"/>
      <c r="XEQ1370" s="20"/>
      <c r="XER1370" s="20"/>
      <c r="XES1370" s="20"/>
      <c r="XET1370" s="20"/>
      <c r="XEU1370" s="20"/>
      <c r="XEV1370" s="20"/>
      <c r="XEW1370" s="20"/>
    </row>
    <row r="1371" s="14" customFormat="1" ht="28" customHeight="1" spans="1:16377">
      <c r="A1371" s="35">
        <v>1369</v>
      </c>
      <c r="B1371" s="35" t="s">
        <v>13</v>
      </c>
      <c r="C1371" s="36" t="s">
        <v>2259</v>
      </c>
      <c r="D1371" s="36" t="s">
        <v>2282</v>
      </c>
      <c r="E1371" s="36" t="s">
        <v>2283</v>
      </c>
      <c r="F1371" s="35" t="s">
        <v>325</v>
      </c>
      <c r="G1371" s="36" t="s">
        <v>438</v>
      </c>
      <c r="H1371" s="35" t="s">
        <v>125</v>
      </c>
      <c r="I1371" s="36" t="s">
        <v>20</v>
      </c>
      <c r="J1371" s="36" t="s">
        <v>21</v>
      </c>
      <c r="K1371" s="36" t="s">
        <v>33</v>
      </c>
      <c r="L1371" s="57"/>
      <c r="XEP1371" s="20"/>
      <c r="XEQ1371" s="20"/>
      <c r="XER1371" s="20"/>
      <c r="XES1371" s="20"/>
      <c r="XET1371" s="20"/>
      <c r="XEU1371" s="20"/>
      <c r="XEV1371" s="20"/>
      <c r="XEW1371" s="20"/>
    </row>
    <row r="1372" s="14" customFormat="1" ht="28" customHeight="1" spans="1:16377">
      <c r="A1372" s="35">
        <v>1370</v>
      </c>
      <c r="B1372" s="35" t="s">
        <v>13</v>
      </c>
      <c r="C1372" s="36" t="s">
        <v>2259</v>
      </c>
      <c r="D1372" s="36" t="s">
        <v>2282</v>
      </c>
      <c r="E1372" s="36" t="s">
        <v>2284</v>
      </c>
      <c r="F1372" s="35" t="s">
        <v>802</v>
      </c>
      <c r="G1372" s="36" t="s">
        <v>25</v>
      </c>
      <c r="H1372" s="35" t="s">
        <v>218</v>
      </c>
      <c r="I1372" s="36" t="s">
        <v>20</v>
      </c>
      <c r="J1372" s="36" t="s">
        <v>21</v>
      </c>
      <c r="K1372" s="36" t="s">
        <v>33</v>
      </c>
      <c r="L1372" s="57"/>
      <c r="XEP1372" s="20"/>
      <c r="XEQ1372" s="20"/>
      <c r="XER1372" s="20"/>
      <c r="XES1372" s="20"/>
      <c r="XET1372" s="20"/>
      <c r="XEU1372" s="20"/>
      <c r="XEV1372" s="20"/>
      <c r="XEW1372" s="20"/>
    </row>
    <row r="1373" s="14" customFormat="1" ht="28" customHeight="1" spans="1:16377">
      <c r="A1373" s="35">
        <v>1371</v>
      </c>
      <c r="B1373" s="35" t="s">
        <v>13</v>
      </c>
      <c r="C1373" s="36" t="s">
        <v>2259</v>
      </c>
      <c r="D1373" s="36" t="s">
        <v>2282</v>
      </c>
      <c r="E1373" s="36" t="s">
        <v>2285</v>
      </c>
      <c r="F1373" s="35" t="s">
        <v>24</v>
      </c>
      <c r="G1373" s="36" t="s">
        <v>18</v>
      </c>
      <c r="H1373" s="35" t="s">
        <v>44</v>
      </c>
      <c r="I1373" s="36" t="s">
        <v>20</v>
      </c>
      <c r="J1373" s="36" t="s">
        <v>21</v>
      </c>
      <c r="K1373" s="36" t="s">
        <v>22</v>
      </c>
      <c r="L1373" s="57"/>
      <c r="XEP1373" s="20"/>
      <c r="XEQ1373" s="20"/>
      <c r="XER1373" s="20"/>
      <c r="XES1373" s="20"/>
      <c r="XET1373" s="20"/>
      <c r="XEU1373" s="20"/>
      <c r="XEV1373" s="20"/>
      <c r="XEW1373" s="20"/>
    </row>
    <row r="1374" s="14" customFormat="1" ht="28" customHeight="1" spans="1:16377">
      <c r="A1374" s="35">
        <v>1372</v>
      </c>
      <c r="B1374" s="35" t="s">
        <v>13</v>
      </c>
      <c r="C1374" s="36" t="s">
        <v>2259</v>
      </c>
      <c r="D1374" s="36" t="s">
        <v>2282</v>
      </c>
      <c r="E1374" s="36" t="s">
        <v>2286</v>
      </c>
      <c r="F1374" s="35" t="s">
        <v>161</v>
      </c>
      <c r="G1374" s="36" t="s">
        <v>31</v>
      </c>
      <c r="H1374" s="35" t="s">
        <v>1277</v>
      </c>
      <c r="I1374" s="36" t="s">
        <v>20</v>
      </c>
      <c r="J1374" s="36" t="s">
        <v>21</v>
      </c>
      <c r="K1374" s="36" t="s">
        <v>33</v>
      </c>
      <c r="L1374" s="57"/>
      <c r="XEP1374" s="20"/>
      <c r="XEQ1374" s="20"/>
      <c r="XER1374" s="20"/>
      <c r="XES1374" s="20"/>
      <c r="XET1374" s="20"/>
      <c r="XEU1374" s="20"/>
      <c r="XEV1374" s="20"/>
      <c r="XEW1374" s="20"/>
    </row>
    <row r="1375" s="14" customFormat="1" ht="28" customHeight="1" spans="1:16377">
      <c r="A1375" s="35">
        <v>1373</v>
      </c>
      <c r="B1375" s="35" t="s">
        <v>13</v>
      </c>
      <c r="C1375" s="36" t="s">
        <v>2259</v>
      </c>
      <c r="D1375" s="36" t="s">
        <v>2282</v>
      </c>
      <c r="E1375" s="36" t="s">
        <v>2287</v>
      </c>
      <c r="F1375" s="35" t="s">
        <v>165</v>
      </c>
      <c r="G1375" s="36" t="s">
        <v>310</v>
      </c>
      <c r="H1375" s="35" t="s">
        <v>2288</v>
      </c>
      <c r="I1375" s="36" t="s">
        <v>20</v>
      </c>
      <c r="J1375" s="36" t="s">
        <v>21</v>
      </c>
      <c r="K1375" s="36" t="s">
        <v>33</v>
      </c>
      <c r="L1375" s="57"/>
      <c r="XEP1375" s="20"/>
      <c r="XEQ1375" s="20"/>
      <c r="XER1375" s="20"/>
      <c r="XES1375" s="20"/>
      <c r="XET1375" s="20"/>
      <c r="XEU1375" s="20"/>
      <c r="XEV1375" s="20"/>
      <c r="XEW1375" s="20"/>
    </row>
    <row r="1376" s="14" customFormat="1" ht="28" customHeight="1" spans="1:16377">
      <c r="A1376" s="35">
        <v>1374</v>
      </c>
      <c r="B1376" s="35" t="s">
        <v>13</v>
      </c>
      <c r="C1376" s="36" t="s">
        <v>2259</v>
      </c>
      <c r="D1376" s="36" t="s">
        <v>2282</v>
      </c>
      <c r="E1376" s="36" t="s">
        <v>2289</v>
      </c>
      <c r="F1376" s="35" t="s">
        <v>307</v>
      </c>
      <c r="G1376" s="36" t="s">
        <v>31</v>
      </c>
      <c r="H1376" s="35" t="s">
        <v>162</v>
      </c>
      <c r="I1376" s="36" t="s">
        <v>20</v>
      </c>
      <c r="J1376" s="36" t="s">
        <v>21</v>
      </c>
      <c r="K1376" s="36" t="s">
        <v>22</v>
      </c>
      <c r="L1376" s="57"/>
      <c r="XEP1376" s="20"/>
      <c r="XEQ1376" s="20"/>
      <c r="XER1376" s="20"/>
      <c r="XES1376" s="20"/>
      <c r="XET1376" s="20"/>
      <c r="XEU1376" s="20"/>
      <c r="XEV1376" s="20"/>
      <c r="XEW1376" s="20"/>
    </row>
    <row r="1377" s="14" customFormat="1" ht="28" customHeight="1" spans="1:16377">
      <c r="A1377" s="35">
        <v>1375</v>
      </c>
      <c r="B1377" s="35" t="s">
        <v>13</v>
      </c>
      <c r="C1377" s="36" t="s">
        <v>2259</v>
      </c>
      <c r="D1377" s="36" t="s">
        <v>2282</v>
      </c>
      <c r="E1377" s="36" t="s">
        <v>2290</v>
      </c>
      <c r="F1377" s="35" t="s">
        <v>1918</v>
      </c>
      <c r="G1377" s="36" t="s">
        <v>2291</v>
      </c>
      <c r="H1377" s="35" t="s">
        <v>2292</v>
      </c>
      <c r="I1377" s="36" t="s">
        <v>20</v>
      </c>
      <c r="J1377" s="36" t="s">
        <v>21</v>
      </c>
      <c r="K1377" s="36" t="s">
        <v>33</v>
      </c>
      <c r="L1377" s="57"/>
      <c r="XEP1377" s="20"/>
      <c r="XEQ1377" s="20"/>
      <c r="XER1377" s="20"/>
      <c r="XES1377" s="20"/>
      <c r="XET1377" s="20"/>
      <c r="XEU1377" s="20"/>
      <c r="XEV1377" s="20"/>
      <c r="XEW1377" s="20"/>
    </row>
    <row r="1378" s="14" customFormat="1" ht="28" customHeight="1" spans="1:16377">
      <c r="A1378" s="35">
        <v>1376</v>
      </c>
      <c r="B1378" s="35" t="s">
        <v>13</v>
      </c>
      <c r="C1378" s="36" t="s">
        <v>2259</v>
      </c>
      <c r="D1378" s="36" t="s">
        <v>2282</v>
      </c>
      <c r="E1378" s="36" t="s">
        <v>2293</v>
      </c>
      <c r="F1378" s="35" t="s">
        <v>493</v>
      </c>
      <c r="G1378" s="36" t="s">
        <v>25</v>
      </c>
      <c r="H1378" s="35" t="s">
        <v>159</v>
      </c>
      <c r="I1378" s="36" t="s">
        <v>20</v>
      </c>
      <c r="J1378" s="36" t="s">
        <v>21</v>
      </c>
      <c r="K1378" s="36" t="s">
        <v>33</v>
      </c>
      <c r="L1378" s="57"/>
      <c r="XEP1378" s="20"/>
      <c r="XEQ1378" s="20"/>
      <c r="XER1378" s="20"/>
      <c r="XES1378" s="20"/>
      <c r="XET1378" s="20"/>
      <c r="XEU1378" s="20"/>
      <c r="XEV1378" s="20"/>
      <c r="XEW1378" s="20"/>
    </row>
    <row r="1379" s="14" customFormat="1" ht="28" customHeight="1" spans="1:16377">
      <c r="A1379" s="35">
        <v>1377</v>
      </c>
      <c r="B1379" s="35" t="s">
        <v>13</v>
      </c>
      <c r="C1379" s="36" t="s">
        <v>2259</v>
      </c>
      <c r="D1379" s="36" t="s">
        <v>2294</v>
      </c>
      <c r="E1379" s="36" t="s">
        <v>2001</v>
      </c>
      <c r="F1379" s="35" t="s">
        <v>24</v>
      </c>
      <c r="G1379" s="36" t="s">
        <v>25</v>
      </c>
      <c r="H1379" s="35" t="s">
        <v>82</v>
      </c>
      <c r="I1379" s="36" t="s">
        <v>20</v>
      </c>
      <c r="J1379" s="36" t="s">
        <v>21</v>
      </c>
      <c r="K1379" s="36" t="s">
        <v>22</v>
      </c>
      <c r="L1379" s="57"/>
      <c r="XEP1379" s="20"/>
      <c r="XEQ1379" s="20"/>
      <c r="XER1379" s="20"/>
      <c r="XES1379" s="20"/>
      <c r="XET1379" s="20"/>
      <c r="XEU1379" s="20"/>
      <c r="XEV1379" s="20"/>
      <c r="XEW1379" s="20"/>
    </row>
    <row r="1380" s="14" customFormat="1" ht="28" customHeight="1" spans="1:16377">
      <c r="A1380" s="35">
        <v>1378</v>
      </c>
      <c r="B1380" s="35" t="s">
        <v>13</v>
      </c>
      <c r="C1380" s="36" t="s">
        <v>2259</v>
      </c>
      <c r="D1380" s="36" t="s">
        <v>2294</v>
      </c>
      <c r="E1380" s="36" t="s">
        <v>2295</v>
      </c>
      <c r="F1380" s="35" t="s">
        <v>426</v>
      </c>
      <c r="G1380" s="36" t="s">
        <v>424</v>
      </c>
      <c r="H1380" s="35" t="s">
        <v>92</v>
      </c>
      <c r="I1380" s="36" t="s">
        <v>20</v>
      </c>
      <c r="J1380" s="36" t="s">
        <v>21</v>
      </c>
      <c r="K1380" s="36" t="s">
        <v>33</v>
      </c>
      <c r="L1380" s="57"/>
      <c r="XEP1380" s="20"/>
      <c r="XEQ1380" s="20"/>
      <c r="XER1380" s="20"/>
      <c r="XES1380" s="20"/>
      <c r="XET1380" s="20"/>
      <c r="XEU1380" s="20"/>
      <c r="XEV1380" s="20"/>
      <c r="XEW1380" s="20"/>
    </row>
    <row r="1381" s="14" customFormat="1" ht="28" customHeight="1" spans="1:16377">
      <c r="A1381" s="35">
        <v>1379</v>
      </c>
      <c r="B1381" s="35" t="s">
        <v>13</v>
      </c>
      <c r="C1381" s="36" t="s">
        <v>2259</v>
      </c>
      <c r="D1381" s="36" t="s">
        <v>2294</v>
      </c>
      <c r="E1381" s="36" t="s">
        <v>2296</v>
      </c>
      <c r="F1381" s="35" t="s">
        <v>67</v>
      </c>
      <c r="G1381" s="36" t="s">
        <v>25</v>
      </c>
      <c r="H1381" s="35" t="s">
        <v>125</v>
      </c>
      <c r="I1381" s="36" t="s">
        <v>20</v>
      </c>
      <c r="J1381" s="36" t="s">
        <v>21</v>
      </c>
      <c r="K1381" s="36" t="s">
        <v>33</v>
      </c>
      <c r="L1381" s="57"/>
      <c r="XEP1381" s="20"/>
      <c r="XEQ1381" s="20"/>
      <c r="XER1381" s="20"/>
      <c r="XES1381" s="20"/>
      <c r="XET1381" s="20"/>
      <c r="XEU1381" s="20"/>
      <c r="XEV1381" s="20"/>
      <c r="XEW1381" s="20"/>
    </row>
    <row r="1382" s="14" customFormat="1" ht="28" customHeight="1" spans="1:16377">
      <c r="A1382" s="35">
        <v>1380</v>
      </c>
      <c r="B1382" s="35" t="s">
        <v>13</v>
      </c>
      <c r="C1382" s="36" t="s">
        <v>2259</v>
      </c>
      <c r="D1382" s="36" t="s">
        <v>2294</v>
      </c>
      <c r="E1382" s="36" t="s">
        <v>2297</v>
      </c>
      <c r="F1382" s="35" t="s">
        <v>24</v>
      </c>
      <c r="G1382" s="36" t="s">
        <v>25</v>
      </c>
      <c r="H1382" s="35" t="s">
        <v>26</v>
      </c>
      <c r="I1382" s="36" t="s">
        <v>20</v>
      </c>
      <c r="J1382" s="36" t="s">
        <v>21</v>
      </c>
      <c r="K1382" s="36" t="s">
        <v>22</v>
      </c>
      <c r="L1382" s="57"/>
      <c r="XEP1382" s="20"/>
      <c r="XEQ1382" s="20"/>
      <c r="XER1382" s="20"/>
      <c r="XES1382" s="20"/>
      <c r="XET1382" s="20"/>
      <c r="XEU1382" s="20"/>
      <c r="XEV1382" s="20"/>
      <c r="XEW1382" s="20"/>
    </row>
    <row r="1383" s="14" customFormat="1" ht="28" customHeight="1" spans="1:16377">
      <c r="A1383" s="35">
        <v>1381</v>
      </c>
      <c r="B1383" s="35" t="s">
        <v>13</v>
      </c>
      <c r="C1383" s="36" t="s">
        <v>2259</v>
      </c>
      <c r="D1383" s="36" t="s">
        <v>2294</v>
      </c>
      <c r="E1383" s="36" t="s">
        <v>2298</v>
      </c>
      <c r="F1383" s="35" t="s">
        <v>24</v>
      </c>
      <c r="G1383" s="36" t="s">
        <v>25</v>
      </c>
      <c r="H1383" s="35" t="s">
        <v>80</v>
      </c>
      <c r="I1383" s="36" t="s">
        <v>20</v>
      </c>
      <c r="J1383" s="36" t="s">
        <v>21</v>
      </c>
      <c r="K1383" s="36" t="s">
        <v>22</v>
      </c>
      <c r="L1383" s="57"/>
      <c r="XEP1383" s="20"/>
      <c r="XEQ1383" s="20"/>
      <c r="XER1383" s="20"/>
      <c r="XES1383" s="20"/>
      <c r="XET1383" s="20"/>
      <c r="XEU1383" s="20"/>
      <c r="XEV1383" s="20"/>
      <c r="XEW1383" s="20"/>
    </row>
    <row r="1384" s="14" customFormat="1" ht="28" customHeight="1" spans="1:16377">
      <c r="A1384" s="35">
        <v>1382</v>
      </c>
      <c r="B1384" s="35" t="s">
        <v>13</v>
      </c>
      <c r="C1384" s="36" t="s">
        <v>2259</v>
      </c>
      <c r="D1384" s="36" t="s">
        <v>2294</v>
      </c>
      <c r="E1384" s="36" t="s">
        <v>2299</v>
      </c>
      <c r="F1384" s="35" t="s">
        <v>24</v>
      </c>
      <c r="G1384" s="36" t="s">
        <v>25</v>
      </c>
      <c r="H1384" s="35" t="s">
        <v>82</v>
      </c>
      <c r="I1384" s="36" t="s">
        <v>20</v>
      </c>
      <c r="J1384" s="36" t="s">
        <v>21</v>
      </c>
      <c r="K1384" s="36" t="s">
        <v>22</v>
      </c>
      <c r="L1384" s="57"/>
      <c r="XEP1384" s="20"/>
      <c r="XEQ1384" s="20"/>
      <c r="XER1384" s="20"/>
      <c r="XES1384" s="20"/>
      <c r="XET1384" s="20"/>
      <c r="XEU1384" s="20"/>
      <c r="XEV1384" s="20"/>
      <c r="XEW1384" s="20"/>
    </row>
    <row r="1385" s="14" customFormat="1" ht="28" customHeight="1" spans="1:16377">
      <c r="A1385" s="35">
        <v>1383</v>
      </c>
      <c r="B1385" s="35" t="s">
        <v>13</v>
      </c>
      <c r="C1385" s="36" t="s">
        <v>2259</v>
      </c>
      <c r="D1385" s="36" t="s">
        <v>2300</v>
      </c>
      <c r="E1385" s="36" t="s">
        <v>2301</v>
      </c>
      <c r="F1385" s="35" t="s">
        <v>891</v>
      </c>
      <c r="G1385" s="36" t="s">
        <v>183</v>
      </c>
      <c r="H1385" s="36" t="s">
        <v>224</v>
      </c>
      <c r="I1385" s="36" t="s">
        <v>65</v>
      </c>
      <c r="J1385" s="36" t="s">
        <v>21</v>
      </c>
      <c r="K1385" s="36" t="s">
        <v>33</v>
      </c>
      <c r="L1385" s="57"/>
      <c r="XEP1385" s="20"/>
      <c r="XEQ1385" s="20"/>
      <c r="XER1385" s="20"/>
      <c r="XES1385" s="20"/>
      <c r="XET1385" s="20"/>
      <c r="XEU1385" s="20"/>
      <c r="XEV1385" s="20"/>
      <c r="XEW1385" s="20"/>
    </row>
    <row r="1386" s="14" customFormat="1" ht="28" customHeight="1" spans="1:16377">
      <c r="A1386" s="35">
        <v>1384</v>
      </c>
      <c r="B1386" s="35" t="s">
        <v>13</v>
      </c>
      <c r="C1386" s="36" t="s">
        <v>2259</v>
      </c>
      <c r="D1386" s="36" t="s">
        <v>2300</v>
      </c>
      <c r="E1386" s="36" t="s">
        <v>2302</v>
      </c>
      <c r="F1386" s="35" t="s">
        <v>2303</v>
      </c>
      <c r="G1386" s="36" t="s">
        <v>31</v>
      </c>
      <c r="H1386" s="36" t="s">
        <v>2304</v>
      </c>
      <c r="I1386" s="36" t="s">
        <v>65</v>
      </c>
      <c r="J1386" s="36" t="s">
        <v>21</v>
      </c>
      <c r="K1386" s="36" t="s">
        <v>48</v>
      </c>
      <c r="L1386" s="57"/>
      <c r="XEP1386" s="20"/>
      <c r="XEQ1386" s="20"/>
      <c r="XER1386" s="20"/>
      <c r="XES1386" s="20"/>
      <c r="XET1386" s="20"/>
      <c r="XEU1386" s="20"/>
      <c r="XEV1386" s="20"/>
      <c r="XEW1386" s="20"/>
    </row>
    <row r="1387" s="14" customFormat="1" ht="28" customHeight="1" spans="1:16377">
      <c r="A1387" s="35">
        <v>1385</v>
      </c>
      <c r="B1387" s="35" t="s">
        <v>13</v>
      </c>
      <c r="C1387" s="36" t="s">
        <v>2259</v>
      </c>
      <c r="D1387" s="36" t="s">
        <v>2300</v>
      </c>
      <c r="E1387" s="36" t="s">
        <v>2305</v>
      </c>
      <c r="F1387" s="35" t="s">
        <v>77</v>
      </c>
      <c r="G1387" s="36" t="s">
        <v>1258</v>
      </c>
      <c r="H1387" s="35" t="s">
        <v>196</v>
      </c>
      <c r="I1387" s="36" t="s">
        <v>20</v>
      </c>
      <c r="J1387" s="36" t="s">
        <v>21</v>
      </c>
      <c r="K1387" s="36" t="s">
        <v>33</v>
      </c>
      <c r="L1387" s="57"/>
      <c r="XEP1387" s="20"/>
      <c r="XEQ1387" s="20"/>
      <c r="XER1387" s="20"/>
      <c r="XES1387" s="20"/>
      <c r="XET1387" s="20"/>
      <c r="XEU1387" s="20"/>
      <c r="XEV1387" s="20"/>
      <c r="XEW1387" s="20"/>
    </row>
    <row r="1388" s="14" customFormat="1" ht="28" customHeight="1" spans="1:16377">
      <c r="A1388" s="35">
        <v>1386</v>
      </c>
      <c r="B1388" s="35" t="s">
        <v>13</v>
      </c>
      <c r="C1388" s="36" t="s">
        <v>2259</v>
      </c>
      <c r="D1388" s="36" t="s">
        <v>2300</v>
      </c>
      <c r="E1388" s="36" t="s">
        <v>2306</v>
      </c>
      <c r="F1388" s="35" t="s">
        <v>223</v>
      </c>
      <c r="G1388" s="36" t="s">
        <v>31</v>
      </c>
      <c r="H1388" s="35" t="s">
        <v>498</v>
      </c>
      <c r="I1388" s="36" t="s">
        <v>20</v>
      </c>
      <c r="J1388" s="36" t="s">
        <v>21</v>
      </c>
      <c r="K1388" s="36" t="s">
        <v>33</v>
      </c>
      <c r="L1388" s="57"/>
      <c r="XEP1388" s="20"/>
      <c r="XEQ1388" s="20"/>
      <c r="XER1388" s="20"/>
      <c r="XES1388" s="20"/>
      <c r="XET1388" s="20"/>
      <c r="XEU1388" s="20"/>
      <c r="XEV1388" s="20"/>
      <c r="XEW1388" s="20"/>
    </row>
    <row r="1389" s="14" customFormat="1" ht="28" customHeight="1" spans="1:16377">
      <c r="A1389" s="35">
        <v>1387</v>
      </c>
      <c r="B1389" s="35" t="s">
        <v>13</v>
      </c>
      <c r="C1389" s="36" t="s">
        <v>2259</v>
      </c>
      <c r="D1389" s="36" t="s">
        <v>2300</v>
      </c>
      <c r="E1389" s="36" t="s">
        <v>2307</v>
      </c>
      <c r="F1389" s="35" t="s">
        <v>448</v>
      </c>
      <c r="G1389" s="36" t="s">
        <v>25</v>
      </c>
      <c r="H1389" s="35" t="s">
        <v>407</v>
      </c>
      <c r="I1389" s="36" t="s">
        <v>20</v>
      </c>
      <c r="J1389" s="36" t="s">
        <v>21</v>
      </c>
      <c r="K1389" s="36" t="s">
        <v>48</v>
      </c>
      <c r="L1389" s="57"/>
      <c r="XEP1389" s="20"/>
      <c r="XEQ1389" s="20"/>
      <c r="XER1389" s="20"/>
      <c r="XES1389" s="20"/>
      <c r="XET1389" s="20"/>
      <c r="XEU1389" s="20"/>
      <c r="XEV1389" s="20"/>
      <c r="XEW1389" s="20"/>
    </row>
    <row r="1390" s="14" customFormat="1" ht="28" customHeight="1" spans="1:16377">
      <c r="A1390" s="35">
        <v>1388</v>
      </c>
      <c r="B1390" s="35" t="s">
        <v>13</v>
      </c>
      <c r="C1390" s="36" t="s">
        <v>2259</v>
      </c>
      <c r="D1390" s="36" t="s">
        <v>2300</v>
      </c>
      <c r="E1390" s="36" t="s">
        <v>2308</v>
      </c>
      <c r="F1390" s="35" t="s">
        <v>307</v>
      </c>
      <c r="G1390" s="36" t="s">
        <v>31</v>
      </c>
      <c r="H1390" s="35" t="s">
        <v>92</v>
      </c>
      <c r="I1390" s="36" t="s">
        <v>20</v>
      </c>
      <c r="J1390" s="36" t="s">
        <v>21</v>
      </c>
      <c r="K1390" s="36" t="s">
        <v>22</v>
      </c>
      <c r="L1390" s="57"/>
      <c r="XEP1390" s="20"/>
      <c r="XEQ1390" s="20"/>
      <c r="XER1390" s="20"/>
      <c r="XES1390" s="20"/>
      <c r="XET1390" s="20"/>
      <c r="XEU1390" s="20"/>
      <c r="XEV1390" s="20"/>
      <c r="XEW1390" s="20"/>
    </row>
    <row r="1391" s="14" customFormat="1" ht="28" customHeight="1" spans="1:16377">
      <c r="A1391" s="35">
        <v>1389</v>
      </c>
      <c r="B1391" s="35" t="s">
        <v>13</v>
      </c>
      <c r="C1391" s="36" t="s">
        <v>2259</v>
      </c>
      <c r="D1391" s="36" t="s">
        <v>2300</v>
      </c>
      <c r="E1391" s="36" t="s">
        <v>2309</v>
      </c>
      <c r="F1391" s="35" t="s">
        <v>359</v>
      </c>
      <c r="G1391" s="36" t="s">
        <v>18</v>
      </c>
      <c r="H1391" s="35" t="s">
        <v>360</v>
      </c>
      <c r="I1391" s="36" t="s">
        <v>20</v>
      </c>
      <c r="J1391" s="36" t="s">
        <v>21</v>
      </c>
      <c r="K1391" s="36" t="s">
        <v>33</v>
      </c>
      <c r="L1391" s="57"/>
      <c r="XEP1391" s="20"/>
      <c r="XEQ1391" s="20"/>
      <c r="XER1391" s="20"/>
      <c r="XES1391" s="20"/>
      <c r="XET1391" s="20"/>
      <c r="XEU1391" s="20"/>
      <c r="XEV1391" s="20"/>
      <c r="XEW1391" s="20"/>
    </row>
    <row r="1392" s="14" customFormat="1" ht="28" customHeight="1" spans="1:16377">
      <c r="A1392" s="35">
        <v>1390</v>
      </c>
      <c r="B1392" s="35" t="s">
        <v>13</v>
      </c>
      <c r="C1392" s="36" t="s">
        <v>2259</v>
      </c>
      <c r="D1392" s="36" t="s">
        <v>2300</v>
      </c>
      <c r="E1392" s="36" t="s">
        <v>2310</v>
      </c>
      <c r="F1392" s="35" t="s">
        <v>2311</v>
      </c>
      <c r="G1392" s="36" t="s">
        <v>254</v>
      </c>
      <c r="H1392" s="35" t="s">
        <v>170</v>
      </c>
      <c r="I1392" s="36" t="s">
        <v>20</v>
      </c>
      <c r="J1392" s="36" t="s">
        <v>21</v>
      </c>
      <c r="K1392" s="36" t="s">
        <v>33</v>
      </c>
      <c r="L1392" s="57"/>
      <c r="XEP1392" s="20"/>
      <c r="XEQ1392" s="20"/>
      <c r="XER1392" s="20"/>
      <c r="XES1392" s="20"/>
      <c r="XET1392" s="20"/>
      <c r="XEU1392" s="20"/>
      <c r="XEV1392" s="20"/>
      <c r="XEW1392" s="20"/>
    </row>
    <row r="1393" s="14" customFormat="1" ht="28" customHeight="1" spans="1:16377">
      <c r="A1393" s="35">
        <v>1391</v>
      </c>
      <c r="B1393" s="35" t="s">
        <v>13</v>
      </c>
      <c r="C1393" s="36" t="s">
        <v>2259</v>
      </c>
      <c r="D1393" s="36" t="s">
        <v>2300</v>
      </c>
      <c r="E1393" s="36" t="s">
        <v>2312</v>
      </c>
      <c r="F1393" s="35" t="s">
        <v>24</v>
      </c>
      <c r="G1393" s="36" t="s">
        <v>25</v>
      </c>
      <c r="H1393" s="35" t="s">
        <v>50</v>
      </c>
      <c r="I1393" s="36" t="s">
        <v>20</v>
      </c>
      <c r="J1393" s="36" t="s">
        <v>21</v>
      </c>
      <c r="K1393" s="36" t="s">
        <v>22</v>
      </c>
      <c r="L1393" s="57" t="s">
        <v>2313</v>
      </c>
      <c r="XEP1393" s="20"/>
      <c r="XEQ1393" s="20"/>
      <c r="XER1393" s="20"/>
      <c r="XES1393" s="20"/>
      <c r="XET1393" s="20"/>
      <c r="XEU1393" s="20"/>
      <c r="XEV1393" s="20"/>
      <c r="XEW1393" s="20"/>
    </row>
    <row r="1394" s="14" customFormat="1" ht="28" customHeight="1" spans="1:16377">
      <c r="A1394" s="35">
        <v>1392</v>
      </c>
      <c r="B1394" s="35" t="s">
        <v>13</v>
      </c>
      <c r="C1394" s="36" t="s">
        <v>2259</v>
      </c>
      <c r="D1394" s="36" t="s">
        <v>2300</v>
      </c>
      <c r="E1394" s="36" t="s">
        <v>2314</v>
      </c>
      <c r="F1394" s="35" t="s">
        <v>343</v>
      </c>
      <c r="G1394" s="36" t="s">
        <v>31</v>
      </c>
      <c r="H1394" s="35" t="s">
        <v>482</v>
      </c>
      <c r="I1394" s="36" t="s">
        <v>20</v>
      </c>
      <c r="J1394" s="36" t="s">
        <v>21</v>
      </c>
      <c r="K1394" s="36" t="s">
        <v>33</v>
      </c>
      <c r="L1394" s="57"/>
      <c r="XEP1394" s="20"/>
      <c r="XEQ1394" s="20"/>
      <c r="XER1394" s="20"/>
      <c r="XES1394" s="20"/>
      <c r="XET1394" s="20"/>
      <c r="XEU1394" s="20"/>
      <c r="XEV1394" s="20"/>
      <c r="XEW1394" s="20"/>
    </row>
    <row r="1395" s="14" customFormat="1" ht="28" customHeight="1" spans="1:16377">
      <c r="A1395" s="35">
        <v>1393</v>
      </c>
      <c r="B1395" s="35" t="s">
        <v>13</v>
      </c>
      <c r="C1395" s="36" t="s">
        <v>2259</v>
      </c>
      <c r="D1395" s="36" t="s">
        <v>2315</v>
      </c>
      <c r="E1395" s="36" t="s">
        <v>2316</v>
      </c>
      <c r="F1395" s="35" t="s">
        <v>24</v>
      </c>
      <c r="G1395" s="36" t="s">
        <v>25</v>
      </c>
      <c r="H1395" s="35" t="s">
        <v>82</v>
      </c>
      <c r="I1395" s="36" t="s">
        <v>20</v>
      </c>
      <c r="J1395" s="36" t="s">
        <v>21</v>
      </c>
      <c r="K1395" s="36" t="s">
        <v>22</v>
      </c>
      <c r="L1395" s="57"/>
      <c r="XEP1395" s="20"/>
      <c r="XEQ1395" s="20"/>
      <c r="XER1395" s="20"/>
      <c r="XES1395" s="20"/>
      <c r="XET1395" s="20"/>
      <c r="XEU1395" s="20"/>
      <c r="XEV1395" s="20"/>
      <c r="XEW1395" s="20"/>
    </row>
    <row r="1396" s="14" customFormat="1" ht="28" customHeight="1" spans="1:16377">
      <c r="A1396" s="35">
        <v>1394</v>
      </c>
      <c r="B1396" s="35" t="s">
        <v>13</v>
      </c>
      <c r="C1396" s="36" t="s">
        <v>2259</v>
      </c>
      <c r="D1396" s="36" t="s">
        <v>2315</v>
      </c>
      <c r="E1396" s="36" t="s">
        <v>2317</v>
      </c>
      <c r="F1396" s="35" t="s">
        <v>24</v>
      </c>
      <c r="G1396" s="36" t="s">
        <v>31</v>
      </c>
      <c r="H1396" s="35" t="s">
        <v>82</v>
      </c>
      <c r="I1396" s="36" t="s">
        <v>20</v>
      </c>
      <c r="J1396" s="36" t="s">
        <v>21</v>
      </c>
      <c r="K1396" s="36" t="s">
        <v>22</v>
      </c>
      <c r="L1396" s="57"/>
      <c r="XEP1396" s="20"/>
      <c r="XEQ1396" s="20"/>
      <c r="XER1396" s="20"/>
      <c r="XES1396" s="20"/>
      <c r="XET1396" s="20"/>
      <c r="XEU1396" s="20"/>
      <c r="XEV1396" s="20"/>
      <c r="XEW1396" s="20"/>
    </row>
    <row r="1397" s="14" customFormat="1" ht="28" customHeight="1" spans="1:16377">
      <c r="A1397" s="35">
        <v>1395</v>
      </c>
      <c r="B1397" s="35" t="s">
        <v>13</v>
      </c>
      <c r="C1397" s="36" t="s">
        <v>2259</v>
      </c>
      <c r="D1397" s="36" t="s">
        <v>2315</v>
      </c>
      <c r="E1397" s="36" t="s">
        <v>2318</v>
      </c>
      <c r="F1397" s="35" t="s">
        <v>339</v>
      </c>
      <c r="G1397" s="36" t="s">
        <v>18</v>
      </c>
      <c r="H1397" s="35" t="s">
        <v>569</v>
      </c>
      <c r="I1397" s="36" t="s">
        <v>20</v>
      </c>
      <c r="J1397" s="36" t="s">
        <v>21</v>
      </c>
      <c r="K1397" s="36" t="s">
        <v>33</v>
      </c>
      <c r="L1397" s="57"/>
      <c r="XEP1397" s="20"/>
      <c r="XEQ1397" s="20"/>
      <c r="XER1397" s="20"/>
      <c r="XES1397" s="20"/>
      <c r="XET1397" s="20"/>
      <c r="XEU1397" s="20"/>
      <c r="XEV1397" s="20"/>
      <c r="XEW1397" s="20"/>
    </row>
    <row r="1398" s="14" customFormat="1" ht="28" customHeight="1" spans="1:16377">
      <c r="A1398" s="35">
        <v>1396</v>
      </c>
      <c r="B1398" s="35" t="s">
        <v>13</v>
      </c>
      <c r="C1398" s="36" t="s">
        <v>2259</v>
      </c>
      <c r="D1398" s="36" t="s">
        <v>2315</v>
      </c>
      <c r="E1398" s="36" t="s">
        <v>2319</v>
      </c>
      <c r="F1398" s="35" t="s">
        <v>24</v>
      </c>
      <c r="G1398" s="36" t="s">
        <v>31</v>
      </c>
      <c r="H1398" s="35" t="s">
        <v>28</v>
      </c>
      <c r="I1398" s="36" t="s">
        <v>20</v>
      </c>
      <c r="J1398" s="36" t="s">
        <v>21</v>
      </c>
      <c r="K1398" s="36" t="s">
        <v>22</v>
      </c>
      <c r="L1398" s="57"/>
      <c r="XEP1398" s="20"/>
      <c r="XEQ1398" s="20"/>
      <c r="XER1398" s="20"/>
      <c r="XES1398" s="20"/>
      <c r="XET1398" s="20"/>
      <c r="XEU1398" s="20"/>
      <c r="XEV1398" s="20"/>
      <c r="XEW1398" s="20"/>
    </row>
    <row r="1399" s="14" customFormat="1" ht="28" customHeight="1" spans="1:16377">
      <c r="A1399" s="35">
        <v>1397</v>
      </c>
      <c r="B1399" s="35" t="s">
        <v>13</v>
      </c>
      <c r="C1399" s="36" t="s">
        <v>2259</v>
      </c>
      <c r="D1399" s="36" t="s">
        <v>2315</v>
      </c>
      <c r="E1399" s="36" t="s">
        <v>2320</v>
      </c>
      <c r="F1399" s="35" t="s">
        <v>2321</v>
      </c>
      <c r="G1399" s="36" t="s">
        <v>31</v>
      </c>
      <c r="H1399" s="35" t="s">
        <v>969</v>
      </c>
      <c r="I1399" s="36" t="s">
        <v>20</v>
      </c>
      <c r="J1399" s="36" t="s">
        <v>21</v>
      </c>
      <c r="K1399" s="36" t="s">
        <v>48</v>
      </c>
      <c r="L1399" s="57"/>
      <c r="XEP1399" s="20"/>
      <c r="XEQ1399" s="20"/>
      <c r="XER1399" s="20"/>
      <c r="XES1399" s="20"/>
      <c r="XET1399" s="20"/>
      <c r="XEU1399" s="20"/>
      <c r="XEV1399" s="20"/>
      <c r="XEW1399" s="20"/>
    </row>
    <row r="1400" s="14" customFormat="1" ht="28" customHeight="1" spans="1:16377">
      <c r="A1400" s="35">
        <v>1398</v>
      </c>
      <c r="B1400" s="35" t="s">
        <v>13</v>
      </c>
      <c r="C1400" s="36" t="s">
        <v>2259</v>
      </c>
      <c r="D1400" s="36" t="s">
        <v>2315</v>
      </c>
      <c r="E1400" s="36" t="s">
        <v>2322</v>
      </c>
      <c r="F1400" s="35" t="s">
        <v>761</v>
      </c>
      <c r="G1400" s="36" t="s">
        <v>31</v>
      </c>
      <c r="H1400" s="35" t="s">
        <v>19</v>
      </c>
      <c r="I1400" s="36" t="s">
        <v>20</v>
      </c>
      <c r="J1400" s="36" t="s">
        <v>21</v>
      </c>
      <c r="K1400" s="36" t="s">
        <v>33</v>
      </c>
      <c r="L1400" s="57"/>
      <c r="XEP1400" s="20"/>
      <c r="XEQ1400" s="20"/>
      <c r="XER1400" s="20"/>
      <c r="XES1400" s="20"/>
      <c r="XET1400" s="20"/>
      <c r="XEU1400" s="20"/>
      <c r="XEV1400" s="20"/>
      <c r="XEW1400" s="20"/>
    </row>
    <row r="1401" s="14" customFormat="1" ht="28" customHeight="1" spans="1:16377">
      <c r="A1401" s="35">
        <v>1399</v>
      </c>
      <c r="B1401" s="35" t="s">
        <v>13</v>
      </c>
      <c r="C1401" s="36" t="s">
        <v>2259</v>
      </c>
      <c r="D1401" s="36" t="s">
        <v>2315</v>
      </c>
      <c r="E1401" s="36" t="s">
        <v>2323</v>
      </c>
      <c r="F1401" s="35" t="s">
        <v>2324</v>
      </c>
      <c r="G1401" s="36" t="s">
        <v>31</v>
      </c>
      <c r="H1401" s="35" t="s">
        <v>1877</v>
      </c>
      <c r="I1401" s="36" t="s">
        <v>20</v>
      </c>
      <c r="J1401" s="36" t="s">
        <v>21</v>
      </c>
      <c r="K1401" s="36" t="s">
        <v>22</v>
      </c>
      <c r="L1401" s="57"/>
      <c r="XEP1401" s="20"/>
      <c r="XEQ1401" s="20"/>
      <c r="XER1401" s="20"/>
      <c r="XES1401" s="20"/>
      <c r="XET1401" s="20"/>
      <c r="XEU1401" s="20"/>
      <c r="XEV1401" s="20"/>
      <c r="XEW1401" s="20"/>
    </row>
    <row r="1402" s="14" customFormat="1" ht="28" customHeight="1" spans="1:16377">
      <c r="A1402" s="35">
        <v>1400</v>
      </c>
      <c r="B1402" s="35" t="s">
        <v>13</v>
      </c>
      <c r="C1402" s="36" t="s">
        <v>2259</v>
      </c>
      <c r="D1402" s="36" t="s">
        <v>2325</v>
      </c>
      <c r="E1402" s="36" t="s">
        <v>2318</v>
      </c>
      <c r="F1402" s="35" t="s">
        <v>24</v>
      </c>
      <c r="G1402" s="36" t="s">
        <v>31</v>
      </c>
      <c r="H1402" s="35" t="s">
        <v>75</v>
      </c>
      <c r="I1402" s="36" t="s">
        <v>20</v>
      </c>
      <c r="J1402" s="36" t="s">
        <v>21</v>
      </c>
      <c r="K1402" s="36" t="s">
        <v>22</v>
      </c>
      <c r="L1402" s="57"/>
      <c r="XEP1402" s="20"/>
      <c r="XEQ1402" s="20"/>
      <c r="XER1402" s="20"/>
      <c r="XES1402" s="20"/>
      <c r="XET1402" s="20"/>
      <c r="XEU1402" s="20"/>
      <c r="XEV1402" s="20"/>
      <c r="XEW1402" s="20"/>
    </row>
    <row r="1403" s="14" customFormat="1" ht="28" customHeight="1" spans="1:16377">
      <c r="A1403" s="35">
        <v>1401</v>
      </c>
      <c r="B1403" s="35" t="s">
        <v>13</v>
      </c>
      <c r="C1403" s="36" t="s">
        <v>2259</v>
      </c>
      <c r="D1403" s="36" t="s">
        <v>2325</v>
      </c>
      <c r="E1403" s="36" t="s">
        <v>2326</v>
      </c>
      <c r="F1403" s="35" t="s">
        <v>24</v>
      </c>
      <c r="G1403" s="36" t="s">
        <v>31</v>
      </c>
      <c r="H1403" s="35" t="s">
        <v>80</v>
      </c>
      <c r="I1403" s="36" t="s">
        <v>20</v>
      </c>
      <c r="J1403" s="36" t="s">
        <v>21</v>
      </c>
      <c r="K1403" s="36" t="s">
        <v>22</v>
      </c>
      <c r="L1403" s="57"/>
      <c r="XEP1403" s="20"/>
      <c r="XEQ1403" s="20"/>
      <c r="XER1403" s="20"/>
      <c r="XES1403" s="20"/>
      <c r="XET1403" s="20"/>
      <c r="XEU1403" s="20"/>
      <c r="XEV1403" s="20"/>
      <c r="XEW1403" s="20"/>
    </row>
    <row r="1404" s="14" customFormat="1" ht="28" customHeight="1" spans="1:16377">
      <c r="A1404" s="35">
        <v>1402</v>
      </c>
      <c r="B1404" s="35" t="s">
        <v>13</v>
      </c>
      <c r="C1404" s="36" t="s">
        <v>2259</v>
      </c>
      <c r="D1404" s="36" t="s">
        <v>2325</v>
      </c>
      <c r="E1404" s="36" t="s">
        <v>2327</v>
      </c>
      <c r="F1404" s="35" t="s">
        <v>24</v>
      </c>
      <c r="G1404" s="36" t="s">
        <v>31</v>
      </c>
      <c r="H1404" s="35" t="s">
        <v>94</v>
      </c>
      <c r="I1404" s="36" t="s">
        <v>20</v>
      </c>
      <c r="J1404" s="36" t="s">
        <v>21</v>
      </c>
      <c r="K1404" s="36" t="s">
        <v>22</v>
      </c>
      <c r="L1404" s="57"/>
      <c r="XEP1404" s="20"/>
      <c r="XEQ1404" s="20"/>
      <c r="XER1404" s="20"/>
      <c r="XES1404" s="20"/>
      <c r="XET1404" s="20"/>
      <c r="XEU1404" s="20"/>
      <c r="XEV1404" s="20"/>
      <c r="XEW1404" s="20"/>
    </row>
    <row r="1405" s="14" customFormat="1" ht="28" customHeight="1" spans="1:16377">
      <c r="A1405" s="35">
        <v>1403</v>
      </c>
      <c r="B1405" s="35" t="s">
        <v>13</v>
      </c>
      <c r="C1405" s="36" t="s">
        <v>2259</v>
      </c>
      <c r="D1405" s="36" t="s">
        <v>2325</v>
      </c>
      <c r="E1405" s="36" t="s">
        <v>2328</v>
      </c>
      <c r="F1405" s="35" t="s">
        <v>2329</v>
      </c>
      <c r="G1405" s="36" t="s">
        <v>18</v>
      </c>
      <c r="H1405" s="36" t="s">
        <v>50</v>
      </c>
      <c r="I1405" s="36" t="s">
        <v>65</v>
      </c>
      <c r="J1405" s="36" t="s">
        <v>21</v>
      </c>
      <c r="K1405" s="36" t="s">
        <v>22</v>
      </c>
      <c r="L1405" s="57"/>
      <c r="XEP1405" s="20"/>
      <c r="XEQ1405" s="20"/>
      <c r="XER1405" s="20"/>
      <c r="XES1405" s="20"/>
      <c r="XET1405" s="20"/>
      <c r="XEU1405" s="20"/>
      <c r="XEV1405" s="20"/>
      <c r="XEW1405" s="20"/>
    </row>
    <row r="1406" s="14" customFormat="1" ht="28" customHeight="1" spans="1:16377">
      <c r="A1406" s="35">
        <v>1404</v>
      </c>
      <c r="B1406" s="35" t="s">
        <v>13</v>
      </c>
      <c r="C1406" s="36" t="s">
        <v>2259</v>
      </c>
      <c r="D1406" s="36" t="s">
        <v>2325</v>
      </c>
      <c r="E1406" s="36" t="s">
        <v>2330</v>
      </c>
      <c r="F1406" s="35" t="s">
        <v>1735</v>
      </c>
      <c r="G1406" s="36" t="s">
        <v>25</v>
      </c>
      <c r="H1406" s="35" t="s">
        <v>2331</v>
      </c>
      <c r="I1406" s="36" t="s">
        <v>20</v>
      </c>
      <c r="J1406" s="36" t="s">
        <v>21</v>
      </c>
      <c r="K1406" s="36" t="s">
        <v>33</v>
      </c>
      <c r="L1406" s="57"/>
      <c r="XEP1406" s="20"/>
      <c r="XEQ1406" s="20"/>
      <c r="XER1406" s="20"/>
      <c r="XES1406" s="20"/>
      <c r="XET1406" s="20"/>
      <c r="XEU1406" s="20"/>
      <c r="XEV1406" s="20"/>
      <c r="XEW1406" s="20"/>
    </row>
    <row r="1407" s="14" customFormat="1" ht="28" customHeight="1" spans="1:16377">
      <c r="A1407" s="35">
        <v>1405</v>
      </c>
      <c r="B1407" s="35" t="s">
        <v>13</v>
      </c>
      <c r="C1407" s="36" t="s">
        <v>2259</v>
      </c>
      <c r="D1407" s="36" t="s">
        <v>2332</v>
      </c>
      <c r="E1407" s="36" t="s">
        <v>2333</v>
      </c>
      <c r="F1407" s="35" t="s">
        <v>24</v>
      </c>
      <c r="G1407" s="36" t="s">
        <v>18</v>
      </c>
      <c r="H1407" s="35" t="s">
        <v>50</v>
      </c>
      <c r="I1407" s="36" t="s">
        <v>20</v>
      </c>
      <c r="J1407" s="36" t="s">
        <v>21</v>
      </c>
      <c r="K1407" s="36" t="s">
        <v>22</v>
      </c>
      <c r="L1407" s="57"/>
      <c r="XEP1407" s="20"/>
      <c r="XEQ1407" s="20"/>
      <c r="XER1407" s="20"/>
      <c r="XES1407" s="20"/>
      <c r="XET1407" s="20"/>
      <c r="XEU1407" s="20"/>
      <c r="XEV1407" s="20"/>
      <c r="XEW1407" s="20"/>
    </row>
    <row r="1408" s="14" customFormat="1" ht="28" customHeight="1" spans="1:16377">
      <c r="A1408" s="35">
        <v>1406</v>
      </c>
      <c r="B1408" s="35" t="s">
        <v>13</v>
      </c>
      <c r="C1408" s="36" t="s">
        <v>2259</v>
      </c>
      <c r="D1408" s="36" t="s">
        <v>2332</v>
      </c>
      <c r="E1408" s="36" t="s">
        <v>2334</v>
      </c>
      <c r="F1408" s="35" t="s">
        <v>24</v>
      </c>
      <c r="G1408" s="36" t="s">
        <v>31</v>
      </c>
      <c r="H1408" s="35" t="s">
        <v>94</v>
      </c>
      <c r="I1408" s="36" t="s">
        <v>20</v>
      </c>
      <c r="J1408" s="36" t="s">
        <v>21</v>
      </c>
      <c r="K1408" s="36" t="s">
        <v>22</v>
      </c>
      <c r="L1408" s="57"/>
      <c r="XEP1408" s="20"/>
      <c r="XEQ1408" s="20"/>
      <c r="XER1408" s="20"/>
      <c r="XES1408" s="20"/>
      <c r="XET1408" s="20"/>
      <c r="XEU1408" s="20"/>
      <c r="XEV1408" s="20"/>
      <c r="XEW1408" s="20"/>
    </row>
    <row r="1409" s="14" customFormat="1" ht="28" customHeight="1" spans="1:16377">
      <c r="A1409" s="35">
        <v>1407</v>
      </c>
      <c r="B1409" s="35" t="s">
        <v>13</v>
      </c>
      <c r="C1409" s="36" t="s">
        <v>2259</v>
      </c>
      <c r="D1409" s="36" t="s">
        <v>2332</v>
      </c>
      <c r="E1409" s="36" t="s">
        <v>2335</v>
      </c>
      <c r="F1409" s="35" t="s">
        <v>774</v>
      </c>
      <c r="G1409" s="36" t="s">
        <v>31</v>
      </c>
      <c r="H1409" s="35" t="s">
        <v>19</v>
      </c>
      <c r="I1409" s="36" t="s">
        <v>20</v>
      </c>
      <c r="J1409" s="36" t="s">
        <v>21</v>
      </c>
      <c r="K1409" s="36" t="s">
        <v>33</v>
      </c>
      <c r="L1409" s="57"/>
      <c r="XEP1409" s="20"/>
      <c r="XEQ1409" s="20"/>
      <c r="XER1409" s="20"/>
      <c r="XES1409" s="20"/>
      <c r="XET1409" s="20"/>
      <c r="XEU1409" s="20"/>
      <c r="XEV1409" s="20"/>
      <c r="XEW1409" s="20"/>
    </row>
    <row r="1410" s="14" customFormat="1" ht="28" customHeight="1" spans="1:16377">
      <c r="A1410" s="35">
        <v>1408</v>
      </c>
      <c r="B1410" s="35" t="s">
        <v>13</v>
      </c>
      <c r="C1410" s="36" t="s">
        <v>2259</v>
      </c>
      <c r="D1410" s="36" t="s">
        <v>2332</v>
      </c>
      <c r="E1410" s="36" t="s">
        <v>2336</v>
      </c>
      <c r="F1410" s="35" t="s">
        <v>24</v>
      </c>
      <c r="G1410" s="36" t="s">
        <v>31</v>
      </c>
      <c r="H1410" s="35" t="s">
        <v>26</v>
      </c>
      <c r="I1410" s="36" t="s">
        <v>20</v>
      </c>
      <c r="J1410" s="36" t="s">
        <v>21</v>
      </c>
      <c r="K1410" s="36" t="s">
        <v>22</v>
      </c>
      <c r="L1410" s="57"/>
      <c r="XEP1410" s="20"/>
      <c r="XEQ1410" s="20"/>
      <c r="XER1410" s="20"/>
      <c r="XES1410" s="20"/>
      <c r="XET1410" s="20"/>
      <c r="XEU1410" s="20"/>
      <c r="XEV1410" s="20"/>
      <c r="XEW1410" s="20"/>
    </row>
    <row r="1411" s="14" customFormat="1" ht="28" customHeight="1" spans="1:16377">
      <c r="A1411" s="35">
        <v>1409</v>
      </c>
      <c r="B1411" s="35" t="s">
        <v>13</v>
      </c>
      <c r="C1411" s="36" t="s">
        <v>2259</v>
      </c>
      <c r="D1411" s="36" t="s">
        <v>2332</v>
      </c>
      <c r="E1411" s="36" t="s">
        <v>2337</v>
      </c>
      <c r="F1411" s="35" t="s">
        <v>315</v>
      </c>
      <c r="G1411" s="36" t="s">
        <v>25</v>
      </c>
      <c r="H1411" s="35" t="s">
        <v>454</v>
      </c>
      <c r="I1411" s="36" t="s">
        <v>20</v>
      </c>
      <c r="J1411" s="36" t="s">
        <v>21</v>
      </c>
      <c r="K1411" s="36" t="s">
        <v>33</v>
      </c>
      <c r="L1411" s="57"/>
      <c r="XEP1411" s="20"/>
      <c r="XEQ1411" s="20"/>
      <c r="XER1411" s="20"/>
      <c r="XES1411" s="20"/>
      <c r="XET1411" s="20"/>
      <c r="XEU1411" s="20"/>
      <c r="XEV1411" s="20"/>
      <c r="XEW1411" s="20"/>
    </row>
    <row r="1412" s="14" customFormat="1" ht="28" customHeight="1" spans="1:16377">
      <c r="A1412" s="35">
        <v>1410</v>
      </c>
      <c r="B1412" s="35" t="s">
        <v>13</v>
      </c>
      <c r="C1412" s="36" t="s">
        <v>2259</v>
      </c>
      <c r="D1412" s="36" t="s">
        <v>2332</v>
      </c>
      <c r="E1412" s="36" t="s">
        <v>2338</v>
      </c>
      <c r="F1412" s="35" t="s">
        <v>339</v>
      </c>
      <c r="G1412" s="36" t="s">
        <v>183</v>
      </c>
      <c r="H1412" s="36" t="s">
        <v>159</v>
      </c>
      <c r="I1412" s="36" t="s">
        <v>65</v>
      </c>
      <c r="J1412" s="36" t="s">
        <v>21</v>
      </c>
      <c r="K1412" s="36" t="s">
        <v>33</v>
      </c>
      <c r="L1412" s="57"/>
      <c r="XEP1412" s="20"/>
      <c r="XEQ1412" s="20"/>
      <c r="XER1412" s="20"/>
      <c r="XES1412" s="20"/>
      <c r="XET1412" s="20"/>
      <c r="XEU1412" s="20"/>
      <c r="XEV1412" s="20"/>
      <c r="XEW1412" s="20"/>
    </row>
    <row r="1413" s="14" customFormat="1" ht="28" customHeight="1" spans="1:16377">
      <c r="A1413" s="35">
        <v>1411</v>
      </c>
      <c r="B1413" s="35" t="s">
        <v>13</v>
      </c>
      <c r="C1413" s="36" t="s">
        <v>2259</v>
      </c>
      <c r="D1413" s="36" t="s">
        <v>2332</v>
      </c>
      <c r="E1413" s="36" t="s">
        <v>2339</v>
      </c>
      <c r="F1413" s="35" t="s">
        <v>59</v>
      </c>
      <c r="G1413" s="36" t="s">
        <v>703</v>
      </c>
      <c r="H1413" s="35" t="s">
        <v>32</v>
      </c>
      <c r="I1413" s="36" t="s">
        <v>20</v>
      </c>
      <c r="J1413" s="36" t="s">
        <v>21</v>
      </c>
      <c r="K1413" s="36" t="s">
        <v>33</v>
      </c>
      <c r="L1413" s="57"/>
      <c r="XEP1413" s="20"/>
      <c r="XEQ1413" s="20"/>
      <c r="XER1413" s="20"/>
      <c r="XES1413" s="20"/>
      <c r="XET1413" s="20"/>
      <c r="XEU1413" s="20"/>
      <c r="XEV1413" s="20"/>
      <c r="XEW1413" s="20"/>
    </row>
    <row r="1414" s="14" customFormat="1" ht="28" customHeight="1" spans="1:16377">
      <c r="A1414" s="35">
        <v>1412</v>
      </c>
      <c r="B1414" s="35" t="s">
        <v>13</v>
      </c>
      <c r="C1414" s="36" t="s">
        <v>2259</v>
      </c>
      <c r="D1414" s="36" t="s">
        <v>2332</v>
      </c>
      <c r="E1414" s="36" t="s">
        <v>2340</v>
      </c>
      <c r="F1414" s="35" t="s">
        <v>24</v>
      </c>
      <c r="G1414" s="36" t="s">
        <v>25</v>
      </c>
      <c r="H1414" s="35" t="s">
        <v>80</v>
      </c>
      <c r="I1414" s="36" t="s">
        <v>20</v>
      </c>
      <c r="J1414" s="36" t="s">
        <v>21</v>
      </c>
      <c r="K1414" s="36" t="s">
        <v>22</v>
      </c>
      <c r="L1414" s="57"/>
      <c r="XEP1414" s="20"/>
      <c r="XEQ1414" s="20"/>
      <c r="XER1414" s="20"/>
      <c r="XES1414" s="20"/>
      <c r="XET1414" s="20"/>
      <c r="XEU1414" s="20"/>
      <c r="XEV1414" s="20"/>
      <c r="XEW1414" s="20"/>
    </row>
    <row r="1415" s="14" customFormat="1" ht="28" customHeight="1" spans="1:16377">
      <c r="A1415" s="35">
        <v>1413</v>
      </c>
      <c r="B1415" s="35" t="s">
        <v>13</v>
      </c>
      <c r="C1415" s="36" t="s">
        <v>2259</v>
      </c>
      <c r="D1415" s="36" t="s">
        <v>2341</v>
      </c>
      <c r="E1415" s="36" t="s">
        <v>2342</v>
      </c>
      <c r="F1415" s="35" t="s">
        <v>2343</v>
      </c>
      <c r="G1415" s="36" t="s">
        <v>25</v>
      </c>
      <c r="H1415" s="35" t="s">
        <v>2344</v>
      </c>
      <c r="I1415" s="36" t="s">
        <v>20</v>
      </c>
      <c r="J1415" s="36" t="s">
        <v>21</v>
      </c>
      <c r="K1415" s="36" t="s">
        <v>48</v>
      </c>
      <c r="L1415" s="57"/>
      <c r="XEP1415" s="20"/>
      <c r="XEQ1415" s="20"/>
      <c r="XER1415" s="20"/>
      <c r="XES1415" s="20"/>
      <c r="XET1415" s="20"/>
      <c r="XEU1415" s="20"/>
      <c r="XEV1415" s="20"/>
      <c r="XEW1415" s="20"/>
    </row>
    <row r="1416" s="14" customFormat="1" ht="28" customHeight="1" spans="1:16377">
      <c r="A1416" s="35">
        <v>1414</v>
      </c>
      <c r="B1416" s="35" t="s">
        <v>13</v>
      </c>
      <c r="C1416" s="36" t="s">
        <v>2259</v>
      </c>
      <c r="D1416" s="36" t="s">
        <v>2341</v>
      </c>
      <c r="E1416" s="36" t="s">
        <v>2345</v>
      </c>
      <c r="F1416" s="35" t="s">
        <v>24</v>
      </c>
      <c r="G1416" s="36" t="s">
        <v>31</v>
      </c>
      <c r="H1416" s="35" t="s">
        <v>82</v>
      </c>
      <c r="I1416" s="36" t="s">
        <v>20</v>
      </c>
      <c r="J1416" s="36" t="s">
        <v>21</v>
      </c>
      <c r="K1416" s="36" t="s">
        <v>22</v>
      </c>
      <c r="L1416" s="57"/>
      <c r="XEP1416" s="20"/>
      <c r="XEQ1416" s="20"/>
      <c r="XER1416" s="20"/>
      <c r="XES1416" s="20"/>
      <c r="XET1416" s="20"/>
      <c r="XEU1416" s="20"/>
      <c r="XEV1416" s="20"/>
      <c r="XEW1416" s="20"/>
    </row>
    <row r="1417" s="14" customFormat="1" ht="28" customHeight="1" spans="1:16377">
      <c r="A1417" s="35">
        <v>1415</v>
      </c>
      <c r="B1417" s="35" t="s">
        <v>13</v>
      </c>
      <c r="C1417" s="36" t="s">
        <v>2259</v>
      </c>
      <c r="D1417" s="36" t="s">
        <v>2341</v>
      </c>
      <c r="E1417" s="36" t="s">
        <v>2346</v>
      </c>
      <c r="F1417" s="35" t="s">
        <v>2347</v>
      </c>
      <c r="G1417" s="36" t="s">
        <v>97</v>
      </c>
      <c r="H1417" s="35" t="s">
        <v>1567</v>
      </c>
      <c r="I1417" s="36" t="s">
        <v>20</v>
      </c>
      <c r="J1417" s="36" t="s">
        <v>21</v>
      </c>
      <c r="K1417" s="36" t="s">
        <v>33</v>
      </c>
      <c r="L1417" s="57"/>
      <c r="XEP1417" s="20"/>
      <c r="XEQ1417" s="20"/>
      <c r="XER1417" s="20"/>
      <c r="XES1417" s="20"/>
      <c r="XET1417" s="20"/>
      <c r="XEU1417" s="20"/>
      <c r="XEV1417" s="20"/>
      <c r="XEW1417" s="20"/>
    </row>
    <row r="1418" s="14" customFormat="1" ht="28" customHeight="1" spans="1:16377">
      <c r="A1418" s="35">
        <v>1416</v>
      </c>
      <c r="B1418" s="35" t="s">
        <v>13</v>
      </c>
      <c r="C1418" s="36" t="s">
        <v>2259</v>
      </c>
      <c r="D1418" s="36" t="s">
        <v>2341</v>
      </c>
      <c r="E1418" s="36" t="s">
        <v>2348</v>
      </c>
      <c r="F1418" s="35" t="s">
        <v>24</v>
      </c>
      <c r="G1418" s="36" t="s">
        <v>25</v>
      </c>
      <c r="H1418" s="35" t="s">
        <v>26</v>
      </c>
      <c r="I1418" s="36" t="s">
        <v>20</v>
      </c>
      <c r="J1418" s="36" t="s">
        <v>21</v>
      </c>
      <c r="K1418" s="36" t="s">
        <v>22</v>
      </c>
      <c r="L1418" s="57"/>
      <c r="XEP1418" s="20"/>
      <c r="XEQ1418" s="20"/>
      <c r="XER1418" s="20"/>
      <c r="XES1418" s="20"/>
      <c r="XET1418" s="20"/>
      <c r="XEU1418" s="20"/>
      <c r="XEV1418" s="20"/>
      <c r="XEW1418" s="20"/>
    </row>
    <row r="1419" s="14" customFormat="1" ht="28" customHeight="1" spans="1:16377">
      <c r="A1419" s="35">
        <v>1417</v>
      </c>
      <c r="B1419" s="35" t="s">
        <v>13</v>
      </c>
      <c r="C1419" s="36" t="s">
        <v>2259</v>
      </c>
      <c r="D1419" s="36" t="s">
        <v>2341</v>
      </c>
      <c r="E1419" s="36" t="s">
        <v>2349</v>
      </c>
      <c r="F1419" s="35" t="s">
        <v>359</v>
      </c>
      <c r="G1419" s="36" t="s">
        <v>183</v>
      </c>
      <c r="H1419" s="36" t="s">
        <v>989</v>
      </c>
      <c r="I1419" s="36" t="s">
        <v>65</v>
      </c>
      <c r="J1419" s="36" t="s">
        <v>21</v>
      </c>
      <c r="K1419" s="36" t="s">
        <v>33</v>
      </c>
      <c r="L1419" s="57"/>
      <c r="XEP1419" s="20"/>
      <c r="XEQ1419" s="20"/>
      <c r="XER1419" s="20"/>
      <c r="XES1419" s="20"/>
      <c r="XET1419" s="20"/>
      <c r="XEU1419" s="20"/>
      <c r="XEV1419" s="20"/>
      <c r="XEW1419" s="20"/>
    </row>
    <row r="1420" s="14" customFormat="1" ht="28" customHeight="1" spans="1:16377">
      <c r="A1420" s="35">
        <v>1418</v>
      </c>
      <c r="B1420" s="35" t="s">
        <v>13</v>
      </c>
      <c r="C1420" s="36" t="s">
        <v>2259</v>
      </c>
      <c r="D1420" s="36" t="s">
        <v>2341</v>
      </c>
      <c r="E1420" s="36" t="s">
        <v>2350</v>
      </c>
      <c r="F1420" s="35" t="s">
        <v>1895</v>
      </c>
      <c r="G1420" s="36" t="s">
        <v>25</v>
      </c>
      <c r="H1420" s="35" t="s">
        <v>803</v>
      </c>
      <c r="I1420" s="36" t="s">
        <v>20</v>
      </c>
      <c r="J1420" s="36" t="s">
        <v>21</v>
      </c>
      <c r="K1420" s="36" t="s">
        <v>33</v>
      </c>
      <c r="L1420" s="57"/>
      <c r="XEP1420" s="20"/>
      <c r="XEQ1420" s="20"/>
      <c r="XER1420" s="20"/>
      <c r="XES1420" s="20"/>
      <c r="XET1420" s="20"/>
      <c r="XEU1420" s="20"/>
      <c r="XEV1420" s="20"/>
      <c r="XEW1420" s="20"/>
    </row>
    <row r="1421" s="14" customFormat="1" ht="28" customHeight="1" spans="1:16377">
      <c r="A1421" s="35">
        <v>1419</v>
      </c>
      <c r="B1421" s="35" t="s">
        <v>13</v>
      </c>
      <c r="C1421" s="36" t="s">
        <v>2259</v>
      </c>
      <c r="D1421" s="36" t="s">
        <v>2341</v>
      </c>
      <c r="E1421" s="36" t="s">
        <v>2351</v>
      </c>
      <c r="F1421" s="35" t="s">
        <v>115</v>
      </c>
      <c r="G1421" s="36" t="s">
        <v>25</v>
      </c>
      <c r="H1421" s="35" t="s">
        <v>109</v>
      </c>
      <c r="I1421" s="36" t="s">
        <v>20</v>
      </c>
      <c r="J1421" s="36" t="s">
        <v>21</v>
      </c>
      <c r="K1421" s="36" t="s">
        <v>33</v>
      </c>
      <c r="L1421" s="57"/>
      <c r="XEP1421" s="20"/>
      <c r="XEQ1421" s="20"/>
      <c r="XER1421" s="20"/>
      <c r="XES1421" s="20"/>
      <c r="XET1421" s="20"/>
      <c r="XEU1421" s="20"/>
      <c r="XEV1421" s="20"/>
      <c r="XEW1421" s="20"/>
    </row>
    <row r="1422" s="14" customFormat="1" ht="28" customHeight="1" spans="1:16377">
      <c r="A1422" s="35">
        <v>1420</v>
      </c>
      <c r="B1422" s="35" t="s">
        <v>13</v>
      </c>
      <c r="C1422" s="36" t="s">
        <v>2259</v>
      </c>
      <c r="D1422" s="36" t="s">
        <v>2341</v>
      </c>
      <c r="E1422" s="36" t="s">
        <v>2352</v>
      </c>
      <c r="F1422" s="35" t="s">
        <v>596</v>
      </c>
      <c r="G1422" s="36" t="s">
        <v>25</v>
      </c>
      <c r="H1422" s="35" t="s">
        <v>19</v>
      </c>
      <c r="I1422" s="36" t="s">
        <v>20</v>
      </c>
      <c r="J1422" s="36" t="s">
        <v>21</v>
      </c>
      <c r="K1422" s="36" t="s">
        <v>33</v>
      </c>
      <c r="L1422" s="57"/>
      <c r="XEP1422" s="20"/>
      <c r="XEQ1422" s="20"/>
      <c r="XER1422" s="20"/>
      <c r="XES1422" s="20"/>
      <c r="XET1422" s="20"/>
      <c r="XEU1422" s="20"/>
      <c r="XEV1422" s="20"/>
      <c r="XEW1422" s="20"/>
    </row>
    <row r="1423" s="14" customFormat="1" ht="28" customHeight="1" spans="1:16377">
      <c r="A1423" s="35">
        <v>1421</v>
      </c>
      <c r="B1423" s="35" t="s">
        <v>13</v>
      </c>
      <c r="C1423" s="36" t="s">
        <v>2259</v>
      </c>
      <c r="D1423" s="36" t="s">
        <v>2353</v>
      </c>
      <c r="E1423" s="36" t="s">
        <v>2354</v>
      </c>
      <c r="F1423" s="35" t="s">
        <v>24</v>
      </c>
      <c r="G1423" s="36" t="s">
        <v>18</v>
      </c>
      <c r="H1423" s="35" t="s">
        <v>41</v>
      </c>
      <c r="I1423" s="36" t="s">
        <v>20</v>
      </c>
      <c r="J1423" s="36" t="s">
        <v>21</v>
      </c>
      <c r="K1423" s="36" t="s">
        <v>22</v>
      </c>
      <c r="L1423" s="57"/>
      <c r="XEP1423" s="20"/>
      <c r="XEQ1423" s="20"/>
      <c r="XER1423" s="20"/>
      <c r="XES1423" s="20"/>
      <c r="XET1423" s="20"/>
      <c r="XEU1423" s="20"/>
      <c r="XEV1423" s="20"/>
      <c r="XEW1423" s="20"/>
    </row>
    <row r="1424" s="14" customFormat="1" ht="28" customHeight="1" spans="1:16377">
      <c r="A1424" s="35">
        <v>1422</v>
      </c>
      <c r="B1424" s="35" t="s">
        <v>13</v>
      </c>
      <c r="C1424" s="36" t="s">
        <v>2259</v>
      </c>
      <c r="D1424" s="36" t="s">
        <v>2353</v>
      </c>
      <c r="E1424" s="36" t="s">
        <v>2355</v>
      </c>
      <c r="F1424" s="35" t="s">
        <v>24</v>
      </c>
      <c r="G1424" s="36" t="s">
        <v>25</v>
      </c>
      <c r="H1424" s="35" t="s">
        <v>80</v>
      </c>
      <c r="I1424" s="36" t="s">
        <v>20</v>
      </c>
      <c r="J1424" s="36" t="s">
        <v>21</v>
      </c>
      <c r="K1424" s="36" t="s">
        <v>22</v>
      </c>
      <c r="L1424" s="57"/>
      <c r="XEP1424" s="20"/>
      <c r="XEQ1424" s="20"/>
      <c r="XER1424" s="20"/>
      <c r="XES1424" s="20"/>
      <c r="XET1424" s="20"/>
      <c r="XEU1424" s="20"/>
      <c r="XEV1424" s="20"/>
      <c r="XEW1424" s="20"/>
    </row>
    <row r="1425" s="14" customFormat="1" ht="28" customHeight="1" spans="1:16377">
      <c r="A1425" s="35">
        <v>1423</v>
      </c>
      <c r="B1425" s="35" t="s">
        <v>13</v>
      </c>
      <c r="C1425" s="36" t="s">
        <v>2259</v>
      </c>
      <c r="D1425" s="36" t="s">
        <v>2356</v>
      </c>
      <c r="E1425" s="36" t="s">
        <v>2357</v>
      </c>
      <c r="F1425" s="35" t="s">
        <v>182</v>
      </c>
      <c r="G1425" s="36" t="s">
        <v>659</v>
      </c>
      <c r="H1425" s="36" t="s">
        <v>173</v>
      </c>
      <c r="I1425" s="36" t="s">
        <v>65</v>
      </c>
      <c r="J1425" s="36" t="s">
        <v>21</v>
      </c>
      <c r="K1425" s="36" t="s">
        <v>33</v>
      </c>
      <c r="L1425" s="57"/>
      <c r="XEP1425" s="20"/>
      <c r="XEQ1425" s="20"/>
      <c r="XER1425" s="20"/>
      <c r="XES1425" s="20"/>
      <c r="XET1425" s="20"/>
      <c r="XEU1425" s="20"/>
      <c r="XEV1425" s="20"/>
      <c r="XEW1425" s="20"/>
    </row>
    <row r="1426" s="14" customFormat="1" ht="28" customHeight="1" spans="1:16377">
      <c r="A1426" s="35">
        <v>1424</v>
      </c>
      <c r="B1426" s="35" t="s">
        <v>13</v>
      </c>
      <c r="C1426" s="36" t="s">
        <v>2259</v>
      </c>
      <c r="D1426" s="36" t="s">
        <v>2356</v>
      </c>
      <c r="E1426" s="36" t="s">
        <v>2358</v>
      </c>
      <c r="F1426" s="35" t="s">
        <v>96</v>
      </c>
      <c r="G1426" s="36" t="s">
        <v>25</v>
      </c>
      <c r="H1426" s="35" t="s">
        <v>2359</v>
      </c>
      <c r="I1426" s="36" t="s">
        <v>20</v>
      </c>
      <c r="J1426" s="36" t="s">
        <v>21</v>
      </c>
      <c r="K1426" s="36" t="s">
        <v>33</v>
      </c>
      <c r="L1426" s="57"/>
      <c r="XEP1426" s="20"/>
      <c r="XEQ1426" s="20"/>
      <c r="XER1426" s="20"/>
      <c r="XES1426" s="20"/>
      <c r="XET1426" s="20"/>
      <c r="XEU1426" s="20"/>
      <c r="XEV1426" s="20"/>
      <c r="XEW1426" s="20"/>
    </row>
    <row r="1427" s="14" customFormat="1" ht="28" customHeight="1" spans="1:16377">
      <c r="A1427" s="35">
        <v>1425</v>
      </c>
      <c r="B1427" s="35" t="s">
        <v>13</v>
      </c>
      <c r="C1427" s="36" t="s">
        <v>2259</v>
      </c>
      <c r="D1427" s="36" t="s">
        <v>2356</v>
      </c>
      <c r="E1427" s="36" t="s">
        <v>2360</v>
      </c>
      <c r="F1427" s="35" t="s">
        <v>24</v>
      </c>
      <c r="G1427" s="36" t="s">
        <v>18</v>
      </c>
      <c r="H1427" s="35" t="s">
        <v>44</v>
      </c>
      <c r="I1427" s="36" t="s">
        <v>20</v>
      </c>
      <c r="J1427" s="36" t="s">
        <v>21</v>
      </c>
      <c r="K1427" s="36" t="s">
        <v>22</v>
      </c>
      <c r="L1427" s="57"/>
      <c r="XEP1427" s="20"/>
      <c r="XEQ1427" s="20"/>
      <c r="XER1427" s="20"/>
      <c r="XES1427" s="20"/>
      <c r="XET1427" s="20"/>
      <c r="XEU1427" s="20"/>
      <c r="XEV1427" s="20"/>
      <c r="XEW1427" s="20"/>
    </row>
    <row r="1428" s="14" customFormat="1" ht="28" customHeight="1" spans="1:16377">
      <c r="A1428" s="35">
        <v>1426</v>
      </c>
      <c r="B1428" s="35" t="s">
        <v>13</v>
      </c>
      <c r="C1428" s="36" t="s">
        <v>2259</v>
      </c>
      <c r="D1428" s="36" t="s">
        <v>2356</v>
      </c>
      <c r="E1428" s="36" t="s">
        <v>2361</v>
      </c>
      <c r="F1428" s="35" t="s">
        <v>855</v>
      </c>
      <c r="G1428" s="36" t="s">
        <v>18</v>
      </c>
      <c r="H1428" s="35" t="s">
        <v>50</v>
      </c>
      <c r="I1428" s="36" t="s">
        <v>20</v>
      </c>
      <c r="J1428" s="36" t="s">
        <v>21</v>
      </c>
      <c r="K1428" s="36" t="s">
        <v>22</v>
      </c>
      <c r="L1428" s="57"/>
      <c r="XEP1428" s="20"/>
      <c r="XEQ1428" s="20"/>
      <c r="XER1428" s="20"/>
      <c r="XES1428" s="20"/>
      <c r="XET1428" s="20"/>
      <c r="XEU1428" s="20"/>
      <c r="XEV1428" s="20"/>
      <c r="XEW1428" s="20"/>
    </row>
    <row r="1429" s="14" customFormat="1" ht="28" customHeight="1" spans="1:16377">
      <c r="A1429" s="35">
        <v>1427</v>
      </c>
      <c r="B1429" s="35" t="s">
        <v>13</v>
      </c>
      <c r="C1429" s="36" t="s">
        <v>2259</v>
      </c>
      <c r="D1429" s="36" t="s">
        <v>2356</v>
      </c>
      <c r="E1429" s="36" t="s">
        <v>2362</v>
      </c>
      <c r="F1429" s="35" t="s">
        <v>59</v>
      </c>
      <c r="G1429" s="36" t="s">
        <v>703</v>
      </c>
      <c r="H1429" s="35" t="s">
        <v>106</v>
      </c>
      <c r="I1429" s="36" t="s">
        <v>20</v>
      </c>
      <c r="J1429" s="36" t="s">
        <v>21</v>
      </c>
      <c r="K1429" s="36" t="s">
        <v>33</v>
      </c>
      <c r="L1429" s="57"/>
      <c r="XEP1429" s="20"/>
      <c r="XEQ1429" s="20"/>
      <c r="XER1429" s="20"/>
      <c r="XES1429" s="20"/>
      <c r="XET1429" s="20"/>
      <c r="XEU1429" s="20"/>
      <c r="XEV1429" s="20"/>
      <c r="XEW1429" s="20"/>
    </row>
    <row r="1430" s="14" customFormat="1" ht="28" customHeight="1" spans="1:16377">
      <c r="A1430" s="35">
        <v>1428</v>
      </c>
      <c r="B1430" s="35" t="s">
        <v>13</v>
      </c>
      <c r="C1430" s="36" t="s">
        <v>2259</v>
      </c>
      <c r="D1430" s="36" t="s">
        <v>2356</v>
      </c>
      <c r="E1430" s="36" t="s">
        <v>2363</v>
      </c>
      <c r="F1430" s="35" t="s">
        <v>2364</v>
      </c>
      <c r="G1430" s="36" t="s">
        <v>18</v>
      </c>
      <c r="H1430" s="35" t="s">
        <v>50</v>
      </c>
      <c r="I1430" s="36" t="s">
        <v>20</v>
      </c>
      <c r="J1430" s="36" t="s">
        <v>21</v>
      </c>
      <c r="K1430" s="36" t="s">
        <v>22</v>
      </c>
      <c r="L1430" s="57"/>
      <c r="XEP1430" s="20"/>
      <c r="XEQ1430" s="20"/>
      <c r="XER1430" s="20"/>
      <c r="XES1430" s="20"/>
      <c r="XET1430" s="20"/>
      <c r="XEU1430" s="20"/>
      <c r="XEV1430" s="20"/>
      <c r="XEW1430" s="20"/>
    </row>
    <row r="1431" s="14" customFormat="1" ht="28" customHeight="1" spans="1:16377">
      <c r="A1431" s="35">
        <v>1429</v>
      </c>
      <c r="B1431" s="35" t="s">
        <v>13</v>
      </c>
      <c r="C1431" s="36" t="s">
        <v>2259</v>
      </c>
      <c r="D1431" s="36" t="s">
        <v>2356</v>
      </c>
      <c r="E1431" s="36" t="s">
        <v>2365</v>
      </c>
      <c r="F1431" s="35" t="s">
        <v>2366</v>
      </c>
      <c r="G1431" s="36" t="s">
        <v>31</v>
      </c>
      <c r="H1431" s="35" t="s">
        <v>94</v>
      </c>
      <c r="I1431" s="36" t="s">
        <v>20</v>
      </c>
      <c r="J1431" s="36" t="s">
        <v>21</v>
      </c>
      <c r="K1431" s="36" t="s">
        <v>22</v>
      </c>
      <c r="L1431" s="57"/>
      <c r="XEP1431" s="20"/>
      <c r="XEQ1431" s="20"/>
      <c r="XER1431" s="20"/>
      <c r="XES1431" s="20"/>
      <c r="XET1431" s="20"/>
      <c r="XEU1431" s="20"/>
      <c r="XEV1431" s="20"/>
      <c r="XEW1431" s="20"/>
    </row>
    <row r="1432" s="14" customFormat="1" ht="28" customHeight="1" spans="1:16377">
      <c r="A1432" s="35">
        <v>1430</v>
      </c>
      <c r="B1432" s="35" t="s">
        <v>13</v>
      </c>
      <c r="C1432" s="36" t="s">
        <v>2259</v>
      </c>
      <c r="D1432" s="36" t="s">
        <v>2356</v>
      </c>
      <c r="E1432" s="36" t="s">
        <v>2367</v>
      </c>
      <c r="F1432" s="35" t="s">
        <v>2368</v>
      </c>
      <c r="G1432" s="36" t="s">
        <v>18</v>
      </c>
      <c r="H1432" s="35" t="s">
        <v>144</v>
      </c>
      <c r="I1432" s="36" t="s">
        <v>20</v>
      </c>
      <c r="J1432" s="36" t="s">
        <v>21</v>
      </c>
      <c r="K1432" s="36" t="s">
        <v>22</v>
      </c>
      <c r="L1432" s="57"/>
      <c r="XEP1432" s="20"/>
      <c r="XEQ1432" s="20"/>
      <c r="XER1432" s="20"/>
      <c r="XES1432" s="20"/>
      <c r="XET1432" s="20"/>
      <c r="XEU1432" s="20"/>
      <c r="XEV1432" s="20"/>
      <c r="XEW1432" s="20"/>
    </row>
    <row r="1433" s="14" customFormat="1" ht="28" customHeight="1" spans="1:16377">
      <c r="A1433" s="35">
        <v>1431</v>
      </c>
      <c r="B1433" s="35" t="s">
        <v>13</v>
      </c>
      <c r="C1433" s="36" t="s">
        <v>2259</v>
      </c>
      <c r="D1433" s="36" t="s">
        <v>2356</v>
      </c>
      <c r="E1433" s="36" t="s">
        <v>2369</v>
      </c>
      <c r="F1433" s="35" t="s">
        <v>538</v>
      </c>
      <c r="G1433" s="36" t="s">
        <v>25</v>
      </c>
      <c r="H1433" s="35" t="s">
        <v>28</v>
      </c>
      <c r="I1433" s="36" t="s">
        <v>20</v>
      </c>
      <c r="J1433" s="36" t="s">
        <v>21</v>
      </c>
      <c r="K1433" s="36" t="s">
        <v>22</v>
      </c>
      <c r="L1433" s="57"/>
      <c r="XEP1433" s="20"/>
      <c r="XEQ1433" s="20"/>
      <c r="XER1433" s="20"/>
      <c r="XES1433" s="20"/>
      <c r="XET1433" s="20"/>
      <c r="XEU1433" s="20"/>
      <c r="XEV1433" s="20"/>
      <c r="XEW1433" s="20"/>
    </row>
    <row r="1434" s="14" customFormat="1" ht="28" customHeight="1" spans="1:16377">
      <c r="A1434" s="35">
        <v>1432</v>
      </c>
      <c r="B1434" s="35" t="s">
        <v>13</v>
      </c>
      <c r="C1434" s="36" t="s">
        <v>2259</v>
      </c>
      <c r="D1434" s="36" t="s">
        <v>2370</v>
      </c>
      <c r="E1434" s="36" t="s">
        <v>2371</v>
      </c>
      <c r="F1434" s="35" t="s">
        <v>100</v>
      </c>
      <c r="G1434" s="36" t="s">
        <v>18</v>
      </c>
      <c r="H1434" s="35" t="s">
        <v>281</v>
      </c>
      <c r="I1434" s="36" t="s">
        <v>20</v>
      </c>
      <c r="J1434" s="36" t="s">
        <v>21</v>
      </c>
      <c r="K1434" s="36" t="s">
        <v>33</v>
      </c>
      <c r="L1434" s="57"/>
      <c r="XEP1434" s="20"/>
      <c r="XEQ1434" s="20"/>
      <c r="XER1434" s="20"/>
      <c r="XES1434" s="20"/>
      <c r="XET1434" s="20"/>
      <c r="XEU1434" s="20"/>
      <c r="XEV1434" s="20"/>
      <c r="XEW1434" s="20"/>
    </row>
    <row r="1435" s="14" customFormat="1" ht="28" customHeight="1" spans="1:16377">
      <c r="A1435" s="35">
        <v>1433</v>
      </c>
      <c r="B1435" s="35" t="s">
        <v>13</v>
      </c>
      <c r="C1435" s="36" t="s">
        <v>2259</v>
      </c>
      <c r="D1435" s="36" t="s">
        <v>2370</v>
      </c>
      <c r="E1435" s="36" t="s">
        <v>2372</v>
      </c>
      <c r="F1435" s="35" t="s">
        <v>386</v>
      </c>
      <c r="G1435" s="36" t="s">
        <v>18</v>
      </c>
      <c r="H1435" s="35" t="s">
        <v>725</v>
      </c>
      <c r="I1435" s="36" t="s">
        <v>20</v>
      </c>
      <c r="J1435" s="36" t="s">
        <v>21</v>
      </c>
      <c r="K1435" s="36" t="s">
        <v>33</v>
      </c>
      <c r="L1435" s="57"/>
      <c r="XEP1435" s="20"/>
      <c r="XEQ1435" s="20"/>
      <c r="XER1435" s="20"/>
      <c r="XES1435" s="20"/>
      <c r="XET1435" s="20"/>
      <c r="XEU1435" s="20"/>
      <c r="XEV1435" s="20"/>
      <c r="XEW1435" s="20"/>
    </row>
    <row r="1436" s="14" customFormat="1" ht="28" customHeight="1" spans="1:16377">
      <c r="A1436" s="35">
        <v>1434</v>
      </c>
      <c r="B1436" s="35" t="s">
        <v>13</v>
      </c>
      <c r="C1436" s="36" t="s">
        <v>2259</v>
      </c>
      <c r="D1436" s="36" t="s">
        <v>2370</v>
      </c>
      <c r="E1436" s="36" t="s">
        <v>317</v>
      </c>
      <c r="F1436" s="35" t="s">
        <v>24</v>
      </c>
      <c r="G1436" s="36" t="s">
        <v>31</v>
      </c>
      <c r="H1436" s="35" t="s">
        <v>26</v>
      </c>
      <c r="I1436" s="36" t="s">
        <v>20</v>
      </c>
      <c r="J1436" s="36" t="s">
        <v>21</v>
      </c>
      <c r="K1436" s="36" t="s">
        <v>22</v>
      </c>
      <c r="L1436" s="57"/>
      <c r="XEP1436" s="20"/>
      <c r="XEQ1436" s="20"/>
      <c r="XER1436" s="20"/>
      <c r="XES1436" s="20"/>
      <c r="XET1436" s="20"/>
      <c r="XEU1436" s="20"/>
      <c r="XEV1436" s="20"/>
      <c r="XEW1436" s="20"/>
    </row>
    <row r="1437" s="14" customFormat="1" ht="28" customHeight="1" spans="1:16377">
      <c r="A1437" s="35">
        <v>1435</v>
      </c>
      <c r="B1437" s="35" t="s">
        <v>13</v>
      </c>
      <c r="C1437" s="36" t="s">
        <v>2259</v>
      </c>
      <c r="D1437" s="36" t="s">
        <v>2370</v>
      </c>
      <c r="E1437" s="36" t="s">
        <v>2373</v>
      </c>
      <c r="F1437" s="35" t="s">
        <v>24</v>
      </c>
      <c r="G1437" s="36" t="s">
        <v>18</v>
      </c>
      <c r="H1437" s="35" t="s">
        <v>44</v>
      </c>
      <c r="I1437" s="36" t="s">
        <v>20</v>
      </c>
      <c r="J1437" s="36" t="s">
        <v>21</v>
      </c>
      <c r="K1437" s="36" t="s">
        <v>22</v>
      </c>
      <c r="L1437" s="57"/>
      <c r="XEP1437" s="20"/>
      <c r="XEQ1437" s="20"/>
      <c r="XER1437" s="20"/>
      <c r="XES1437" s="20"/>
      <c r="XET1437" s="20"/>
      <c r="XEU1437" s="20"/>
      <c r="XEV1437" s="20"/>
      <c r="XEW1437" s="20"/>
    </row>
    <row r="1438" s="14" customFormat="1" ht="28" customHeight="1" spans="1:16377">
      <c r="A1438" s="35">
        <v>1436</v>
      </c>
      <c r="B1438" s="35" t="s">
        <v>13</v>
      </c>
      <c r="C1438" s="36" t="s">
        <v>2259</v>
      </c>
      <c r="D1438" s="36" t="s">
        <v>2370</v>
      </c>
      <c r="E1438" s="36" t="s">
        <v>2374</v>
      </c>
      <c r="F1438" s="35" t="s">
        <v>2375</v>
      </c>
      <c r="G1438" s="36" t="s">
        <v>68</v>
      </c>
      <c r="H1438" s="35" t="s">
        <v>1008</v>
      </c>
      <c r="I1438" s="36" t="s">
        <v>20</v>
      </c>
      <c r="J1438" s="36" t="s">
        <v>21</v>
      </c>
      <c r="K1438" s="36" t="s">
        <v>33</v>
      </c>
      <c r="L1438" s="57"/>
      <c r="XEP1438" s="20"/>
      <c r="XEQ1438" s="20"/>
      <c r="XER1438" s="20"/>
      <c r="XES1438" s="20"/>
      <c r="XET1438" s="20"/>
      <c r="XEU1438" s="20"/>
      <c r="XEV1438" s="20"/>
      <c r="XEW1438" s="20"/>
    </row>
    <row r="1439" s="14" customFormat="1" ht="28" customHeight="1" spans="1:16377">
      <c r="A1439" s="35">
        <v>1437</v>
      </c>
      <c r="B1439" s="35" t="s">
        <v>13</v>
      </c>
      <c r="C1439" s="36" t="s">
        <v>2259</v>
      </c>
      <c r="D1439" s="36" t="s">
        <v>2370</v>
      </c>
      <c r="E1439" s="36" t="s">
        <v>2376</v>
      </c>
      <c r="F1439" s="35" t="s">
        <v>528</v>
      </c>
      <c r="G1439" s="36" t="s">
        <v>31</v>
      </c>
      <c r="H1439" s="35" t="s">
        <v>520</v>
      </c>
      <c r="I1439" s="36" t="s">
        <v>20</v>
      </c>
      <c r="J1439" s="36" t="s">
        <v>21</v>
      </c>
      <c r="K1439" s="36" t="s">
        <v>33</v>
      </c>
      <c r="L1439" s="57"/>
      <c r="XEP1439" s="20"/>
      <c r="XEQ1439" s="20"/>
      <c r="XER1439" s="20"/>
      <c r="XES1439" s="20"/>
      <c r="XET1439" s="20"/>
      <c r="XEU1439" s="20"/>
      <c r="XEV1439" s="20"/>
      <c r="XEW1439" s="20"/>
    </row>
    <row r="1440" s="14" customFormat="1" ht="28" customHeight="1" spans="1:16377">
      <c r="A1440" s="35">
        <v>1438</v>
      </c>
      <c r="B1440" s="35" t="s">
        <v>13</v>
      </c>
      <c r="C1440" s="36" t="s">
        <v>2259</v>
      </c>
      <c r="D1440" s="36" t="s">
        <v>2370</v>
      </c>
      <c r="E1440" s="36" t="s">
        <v>2377</v>
      </c>
      <c r="F1440" s="35" t="s">
        <v>538</v>
      </c>
      <c r="G1440" s="36" t="s">
        <v>25</v>
      </c>
      <c r="H1440" s="35" t="s">
        <v>44</v>
      </c>
      <c r="I1440" s="36" t="s">
        <v>20</v>
      </c>
      <c r="J1440" s="36" t="s">
        <v>21</v>
      </c>
      <c r="K1440" s="36" t="s">
        <v>22</v>
      </c>
      <c r="L1440" s="57"/>
      <c r="XEP1440" s="20"/>
      <c r="XEQ1440" s="20"/>
      <c r="XER1440" s="20"/>
      <c r="XES1440" s="20"/>
      <c r="XET1440" s="20"/>
      <c r="XEU1440" s="20"/>
      <c r="XEV1440" s="20"/>
      <c r="XEW1440" s="20"/>
    </row>
    <row r="1441" s="14" customFormat="1" ht="28" customHeight="1" spans="1:16377">
      <c r="A1441" s="35">
        <v>1439</v>
      </c>
      <c r="B1441" s="35" t="s">
        <v>13</v>
      </c>
      <c r="C1441" s="36" t="s">
        <v>2259</v>
      </c>
      <c r="D1441" s="36" t="s">
        <v>2370</v>
      </c>
      <c r="E1441" s="36" t="s">
        <v>2378</v>
      </c>
      <c r="F1441" s="35" t="s">
        <v>761</v>
      </c>
      <c r="G1441" s="36" t="s">
        <v>18</v>
      </c>
      <c r="H1441" s="35" t="s">
        <v>19</v>
      </c>
      <c r="I1441" s="36" t="s">
        <v>20</v>
      </c>
      <c r="J1441" s="36" t="s">
        <v>21</v>
      </c>
      <c r="K1441" s="36" t="s">
        <v>33</v>
      </c>
      <c r="L1441" s="57"/>
      <c r="XEP1441" s="20"/>
      <c r="XEQ1441" s="20"/>
      <c r="XER1441" s="20"/>
      <c r="XES1441" s="20"/>
      <c r="XET1441" s="20"/>
      <c r="XEU1441" s="20"/>
      <c r="XEV1441" s="20"/>
      <c r="XEW1441" s="20"/>
    </row>
    <row r="1442" s="14" customFormat="1" ht="28" customHeight="1" spans="1:16377">
      <c r="A1442" s="35">
        <v>1440</v>
      </c>
      <c r="B1442" s="35" t="s">
        <v>13</v>
      </c>
      <c r="C1442" s="36" t="s">
        <v>2259</v>
      </c>
      <c r="D1442" s="36" t="s">
        <v>2370</v>
      </c>
      <c r="E1442" s="36" t="s">
        <v>2379</v>
      </c>
      <c r="F1442" s="35" t="s">
        <v>209</v>
      </c>
      <c r="G1442" s="36" t="s">
        <v>31</v>
      </c>
      <c r="H1442" s="35" t="s">
        <v>173</v>
      </c>
      <c r="I1442" s="36" t="s">
        <v>20</v>
      </c>
      <c r="J1442" s="36" t="s">
        <v>21</v>
      </c>
      <c r="K1442" s="36" t="s">
        <v>33</v>
      </c>
      <c r="L1442" s="57"/>
      <c r="XEP1442" s="20"/>
      <c r="XEQ1442" s="20"/>
      <c r="XER1442" s="20"/>
      <c r="XES1442" s="20"/>
      <c r="XET1442" s="20"/>
      <c r="XEU1442" s="20"/>
      <c r="XEV1442" s="20"/>
      <c r="XEW1442" s="20"/>
    </row>
    <row r="1443" s="14" customFormat="1" ht="28" customHeight="1" spans="1:16377">
      <c r="A1443" s="35">
        <v>1441</v>
      </c>
      <c r="B1443" s="35" t="s">
        <v>13</v>
      </c>
      <c r="C1443" s="36" t="s">
        <v>2259</v>
      </c>
      <c r="D1443" s="36" t="s">
        <v>2380</v>
      </c>
      <c r="E1443" s="36" t="s">
        <v>2381</v>
      </c>
      <c r="F1443" s="35" t="s">
        <v>24</v>
      </c>
      <c r="G1443" s="36" t="s">
        <v>31</v>
      </c>
      <c r="H1443" s="35" t="s">
        <v>50</v>
      </c>
      <c r="I1443" s="36" t="s">
        <v>20</v>
      </c>
      <c r="J1443" s="36" t="s">
        <v>21</v>
      </c>
      <c r="K1443" s="36" t="s">
        <v>22</v>
      </c>
      <c r="L1443" s="57"/>
      <c r="XEP1443" s="20"/>
      <c r="XEQ1443" s="20"/>
      <c r="XER1443" s="20"/>
      <c r="XES1443" s="20"/>
      <c r="XET1443" s="20"/>
      <c r="XEU1443" s="20"/>
      <c r="XEV1443" s="20"/>
      <c r="XEW1443" s="20"/>
    </row>
    <row r="1444" s="14" customFormat="1" ht="28" customHeight="1" spans="1:16377">
      <c r="A1444" s="35">
        <v>1442</v>
      </c>
      <c r="B1444" s="35" t="s">
        <v>13</v>
      </c>
      <c r="C1444" s="36" t="s">
        <v>2259</v>
      </c>
      <c r="D1444" s="36" t="s">
        <v>2380</v>
      </c>
      <c r="E1444" s="36" t="s">
        <v>2382</v>
      </c>
      <c r="F1444" s="35" t="s">
        <v>2383</v>
      </c>
      <c r="G1444" s="36" t="s">
        <v>31</v>
      </c>
      <c r="H1444" s="35" t="s">
        <v>94</v>
      </c>
      <c r="I1444" s="36" t="s">
        <v>20</v>
      </c>
      <c r="J1444" s="36" t="s">
        <v>21</v>
      </c>
      <c r="K1444" s="36" t="s">
        <v>22</v>
      </c>
      <c r="L1444" s="57"/>
      <c r="XEP1444" s="20"/>
      <c r="XEQ1444" s="20"/>
      <c r="XER1444" s="20"/>
      <c r="XES1444" s="20"/>
      <c r="XET1444" s="20"/>
      <c r="XEU1444" s="20"/>
      <c r="XEV1444" s="20"/>
      <c r="XEW1444" s="20"/>
    </row>
    <row r="1445" s="14" customFormat="1" ht="28" customHeight="1" spans="1:16377">
      <c r="A1445" s="35">
        <v>1443</v>
      </c>
      <c r="B1445" s="35" t="s">
        <v>13</v>
      </c>
      <c r="C1445" s="36" t="s">
        <v>2259</v>
      </c>
      <c r="D1445" s="36" t="s">
        <v>2380</v>
      </c>
      <c r="E1445" s="36" t="s">
        <v>2384</v>
      </c>
      <c r="F1445" s="35" t="s">
        <v>24</v>
      </c>
      <c r="G1445" s="36" t="s">
        <v>18</v>
      </c>
      <c r="H1445" s="35" t="s">
        <v>94</v>
      </c>
      <c r="I1445" s="36" t="s">
        <v>20</v>
      </c>
      <c r="J1445" s="36" t="s">
        <v>21</v>
      </c>
      <c r="K1445" s="36" t="s">
        <v>22</v>
      </c>
      <c r="L1445" s="57"/>
      <c r="XEP1445" s="20"/>
      <c r="XEQ1445" s="20"/>
      <c r="XER1445" s="20"/>
      <c r="XES1445" s="20"/>
      <c r="XET1445" s="20"/>
      <c r="XEU1445" s="20"/>
      <c r="XEV1445" s="20"/>
      <c r="XEW1445" s="20"/>
    </row>
    <row r="1446" s="14" customFormat="1" ht="28" customHeight="1" spans="1:16377">
      <c r="A1446" s="35">
        <v>1444</v>
      </c>
      <c r="B1446" s="35" t="s">
        <v>13</v>
      </c>
      <c r="C1446" s="36" t="s">
        <v>2259</v>
      </c>
      <c r="D1446" s="36" t="s">
        <v>2380</v>
      </c>
      <c r="E1446" s="36" t="s">
        <v>2385</v>
      </c>
      <c r="F1446" s="35" t="s">
        <v>378</v>
      </c>
      <c r="G1446" s="36" t="s">
        <v>254</v>
      </c>
      <c r="H1446" s="35" t="s">
        <v>69</v>
      </c>
      <c r="I1446" s="36" t="s">
        <v>20</v>
      </c>
      <c r="J1446" s="36" t="s">
        <v>21</v>
      </c>
      <c r="K1446" s="36" t="s">
        <v>33</v>
      </c>
      <c r="L1446" s="57"/>
      <c r="XEP1446" s="20"/>
      <c r="XEQ1446" s="20"/>
      <c r="XER1446" s="20"/>
      <c r="XES1446" s="20"/>
      <c r="XET1446" s="20"/>
      <c r="XEU1446" s="20"/>
      <c r="XEV1446" s="20"/>
      <c r="XEW1446" s="20"/>
    </row>
    <row r="1447" s="14" customFormat="1" ht="28" customHeight="1" spans="1:16377">
      <c r="A1447" s="35">
        <v>1445</v>
      </c>
      <c r="B1447" s="35" t="s">
        <v>13</v>
      </c>
      <c r="C1447" s="36" t="s">
        <v>2259</v>
      </c>
      <c r="D1447" s="36" t="s">
        <v>2380</v>
      </c>
      <c r="E1447" s="36" t="s">
        <v>2386</v>
      </c>
      <c r="F1447" s="35" t="s">
        <v>774</v>
      </c>
      <c r="G1447" s="36" t="s">
        <v>31</v>
      </c>
      <c r="H1447" s="35" t="s">
        <v>2387</v>
      </c>
      <c r="I1447" s="36" t="s">
        <v>20</v>
      </c>
      <c r="J1447" s="36" t="s">
        <v>21</v>
      </c>
      <c r="K1447" s="36" t="s">
        <v>33</v>
      </c>
      <c r="L1447" s="57"/>
      <c r="XEP1447" s="20"/>
      <c r="XEQ1447" s="20"/>
      <c r="XER1447" s="20"/>
      <c r="XES1447" s="20"/>
      <c r="XET1447" s="20"/>
      <c r="XEU1447" s="20"/>
      <c r="XEV1447" s="20"/>
      <c r="XEW1447" s="20"/>
    </row>
    <row r="1448" s="14" customFormat="1" ht="28" customHeight="1" spans="1:16377">
      <c r="A1448" s="35">
        <v>1446</v>
      </c>
      <c r="B1448" s="35" t="s">
        <v>13</v>
      </c>
      <c r="C1448" s="36" t="s">
        <v>2259</v>
      </c>
      <c r="D1448" s="36" t="s">
        <v>2380</v>
      </c>
      <c r="E1448" s="36" t="s">
        <v>2388</v>
      </c>
      <c r="F1448" s="35" t="s">
        <v>538</v>
      </c>
      <c r="G1448" s="36" t="s">
        <v>25</v>
      </c>
      <c r="H1448" s="35" t="s">
        <v>39</v>
      </c>
      <c r="I1448" s="36" t="s">
        <v>20</v>
      </c>
      <c r="J1448" s="36" t="s">
        <v>21</v>
      </c>
      <c r="K1448" s="36" t="s">
        <v>22</v>
      </c>
      <c r="L1448" s="57"/>
      <c r="XEP1448" s="20"/>
      <c r="XEQ1448" s="20"/>
      <c r="XER1448" s="20"/>
      <c r="XES1448" s="20"/>
      <c r="XET1448" s="20"/>
      <c r="XEU1448" s="20"/>
      <c r="XEV1448" s="20"/>
      <c r="XEW1448" s="20"/>
    </row>
    <row r="1449" s="14" customFormat="1" ht="28" customHeight="1" spans="1:16377">
      <c r="A1449" s="35">
        <v>1447</v>
      </c>
      <c r="B1449" s="35" t="s">
        <v>13</v>
      </c>
      <c r="C1449" s="36" t="s">
        <v>2259</v>
      </c>
      <c r="D1449" s="36" t="s">
        <v>2389</v>
      </c>
      <c r="E1449" s="36" t="s">
        <v>1472</v>
      </c>
      <c r="F1449" s="35" t="s">
        <v>24</v>
      </c>
      <c r="G1449" s="36" t="s">
        <v>18</v>
      </c>
      <c r="H1449" s="35" t="s">
        <v>80</v>
      </c>
      <c r="I1449" s="36" t="s">
        <v>20</v>
      </c>
      <c r="J1449" s="36" t="s">
        <v>21</v>
      </c>
      <c r="K1449" s="36" t="s">
        <v>22</v>
      </c>
      <c r="L1449" s="57"/>
      <c r="XEP1449" s="20"/>
      <c r="XEQ1449" s="20"/>
      <c r="XER1449" s="20"/>
      <c r="XES1449" s="20"/>
      <c r="XET1449" s="20"/>
      <c r="XEU1449" s="20"/>
      <c r="XEV1449" s="20"/>
      <c r="XEW1449" s="20"/>
    </row>
    <row r="1450" s="14" customFormat="1" ht="28" customHeight="1" spans="1:16377">
      <c r="A1450" s="35">
        <v>1448</v>
      </c>
      <c r="B1450" s="35" t="s">
        <v>13</v>
      </c>
      <c r="C1450" s="36" t="s">
        <v>2259</v>
      </c>
      <c r="D1450" s="36" t="s">
        <v>2389</v>
      </c>
      <c r="E1450" s="36" t="s">
        <v>2390</v>
      </c>
      <c r="F1450" s="35" t="s">
        <v>453</v>
      </c>
      <c r="G1450" s="36" t="s">
        <v>18</v>
      </c>
      <c r="H1450" s="35" t="s">
        <v>19</v>
      </c>
      <c r="I1450" s="36" t="s">
        <v>20</v>
      </c>
      <c r="J1450" s="36" t="s">
        <v>21</v>
      </c>
      <c r="K1450" s="36" t="s">
        <v>33</v>
      </c>
      <c r="L1450" s="57"/>
      <c r="XEP1450" s="20"/>
      <c r="XEQ1450" s="20"/>
      <c r="XER1450" s="20"/>
      <c r="XES1450" s="20"/>
      <c r="XET1450" s="20"/>
      <c r="XEU1450" s="20"/>
      <c r="XEV1450" s="20"/>
      <c r="XEW1450" s="20"/>
    </row>
    <row r="1451" s="14" customFormat="1" ht="28" customHeight="1" spans="1:16377">
      <c r="A1451" s="35">
        <v>1449</v>
      </c>
      <c r="B1451" s="35" t="s">
        <v>13</v>
      </c>
      <c r="C1451" s="36" t="s">
        <v>2259</v>
      </c>
      <c r="D1451" s="36" t="s">
        <v>2389</v>
      </c>
      <c r="E1451" s="36" t="s">
        <v>2391</v>
      </c>
      <c r="F1451" s="35" t="s">
        <v>24</v>
      </c>
      <c r="G1451" s="36" t="s">
        <v>18</v>
      </c>
      <c r="H1451" s="35" t="s">
        <v>44</v>
      </c>
      <c r="I1451" s="36" t="s">
        <v>20</v>
      </c>
      <c r="J1451" s="36" t="s">
        <v>21</v>
      </c>
      <c r="K1451" s="36" t="s">
        <v>22</v>
      </c>
      <c r="L1451" s="57"/>
      <c r="XEP1451" s="20"/>
      <c r="XEQ1451" s="20"/>
      <c r="XER1451" s="20"/>
      <c r="XES1451" s="20"/>
      <c r="XET1451" s="20"/>
      <c r="XEU1451" s="20"/>
      <c r="XEV1451" s="20"/>
      <c r="XEW1451" s="20"/>
    </row>
    <row r="1452" s="14" customFormat="1" ht="28" customHeight="1" spans="1:16377">
      <c r="A1452" s="35">
        <v>1450</v>
      </c>
      <c r="B1452" s="35" t="s">
        <v>13</v>
      </c>
      <c r="C1452" s="36" t="s">
        <v>2259</v>
      </c>
      <c r="D1452" s="36" t="s">
        <v>2389</v>
      </c>
      <c r="E1452" s="36" t="s">
        <v>2392</v>
      </c>
      <c r="F1452" s="35" t="s">
        <v>1537</v>
      </c>
      <c r="G1452" s="36" t="s">
        <v>254</v>
      </c>
      <c r="H1452" s="35" t="s">
        <v>2393</v>
      </c>
      <c r="I1452" s="36" t="s">
        <v>20</v>
      </c>
      <c r="J1452" s="36" t="s">
        <v>21</v>
      </c>
      <c r="K1452" s="36" t="s">
        <v>33</v>
      </c>
      <c r="L1452" s="57"/>
      <c r="XEP1452" s="20"/>
      <c r="XEQ1452" s="20"/>
      <c r="XER1452" s="20"/>
      <c r="XES1452" s="20"/>
      <c r="XET1452" s="20"/>
      <c r="XEU1452" s="20"/>
      <c r="XEV1452" s="20"/>
      <c r="XEW1452" s="20"/>
    </row>
    <row r="1453" s="14" customFormat="1" ht="28" customHeight="1" spans="1:16377">
      <c r="A1453" s="35">
        <v>1451</v>
      </c>
      <c r="B1453" s="35" t="s">
        <v>13</v>
      </c>
      <c r="C1453" s="36" t="s">
        <v>2259</v>
      </c>
      <c r="D1453" s="36" t="s">
        <v>2389</v>
      </c>
      <c r="E1453" s="36" t="s">
        <v>2394</v>
      </c>
      <c r="F1453" s="35" t="s">
        <v>522</v>
      </c>
      <c r="G1453" s="36" t="s">
        <v>25</v>
      </c>
      <c r="H1453" s="35" t="s">
        <v>218</v>
      </c>
      <c r="I1453" s="36" t="s">
        <v>20</v>
      </c>
      <c r="J1453" s="36" t="s">
        <v>21</v>
      </c>
      <c r="K1453" s="36" t="s">
        <v>33</v>
      </c>
      <c r="L1453" s="57"/>
      <c r="XEP1453" s="20"/>
      <c r="XEQ1453" s="20"/>
      <c r="XER1453" s="20"/>
      <c r="XES1453" s="20"/>
      <c r="XET1453" s="20"/>
      <c r="XEU1453" s="20"/>
      <c r="XEV1453" s="20"/>
      <c r="XEW1453" s="20"/>
    </row>
    <row r="1454" s="14" customFormat="1" ht="28" customHeight="1" spans="1:16377">
      <c r="A1454" s="35">
        <v>1452</v>
      </c>
      <c r="B1454" s="35" t="s">
        <v>13</v>
      </c>
      <c r="C1454" s="36" t="s">
        <v>2259</v>
      </c>
      <c r="D1454" s="36" t="s">
        <v>2389</v>
      </c>
      <c r="E1454" s="36" t="s">
        <v>2395</v>
      </c>
      <c r="F1454" s="35" t="s">
        <v>307</v>
      </c>
      <c r="G1454" s="36" t="s">
        <v>31</v>
      </c>
      <c r="H1454" s="35" t="s">
        <v>92</v>
      </c>
      <c r="I1454" s="36" t="s">
        <v>20</v>
      </c>
      <c r="J1454" s="36" t="s">
        <v>21</v>
      </c>
      <c r="K1454" s="36" t="s">
        <v>22</v>
      </c>
      <c r="L1454" s="57"/>
      <c r="XEP1454" s="20"/>
      <c r="XEQ1454" s="20"/>
      <c r="XER1454" s="20"/>
      <c r="XES1454" s="20"/>
      <c r="XET1454" s="20"/>
      <c r="XEU1454" s="20"/>
      <c r="XEV1454" s="20"/>
      <c r="XEW1454" s="20"/>
    </row>
    <row r="1455" s="14" customFormat="1" ht="28" customHeight="1" spans="1:16377">
      <c r="A1455" s="35">
        <v>1453</v>
      </c>
      <c r="B1455" s="35" t="s">
        <v>13</v>
      </c>
      <c r="C1455" s="36" t="s">
        <v>2259</v>
      </c>
      <c r="D1455" s="36" t="s">
        <v>2389</v>
      </c>
      <c r="E1455" s="36" t="s">
        <v>2302</v>
      </c>
      <c r="F1455" s="35" t="s">
        <v>307</v>
      </c>
      <c r="G1455" s="36" t="s">
        <v>18</v>
      </c>
      <c r="H1455" s="35" t="s">
        <v>19</v>
      </c>
      <c r="I1455" s="36" t="s">
        <v>20</v>
      </c>
      <c r="J1455" s="36" t="s">
        <v>21</v>
      </c>
      <c r="K1455" s="36" t="s">
        <v>22</v>
      </c>
      <c r="L1455" s="57"/>
      <c r="XEP1455" s="20"/>
      <c r="XEQ1455" s="20"/>
      <c r="XER1455" s="20"/>
      <c r="XES1455" s="20"/>
      <c r="XET1455" s="20"/>
      <c r="XEU1455" s="20"/>
      <c r="XEV1455" s="20"/>
      <c r="XEW1455" s="20"/>
    </row>
    <row r="1456" s="14" customFormat="1" ht="28" customHeight="1" spans="1:16377">
      <c r="A1456" s="35">
        <v>1454</v>
      </c>
      <c r="B1456" s="35" t="s">
        <v>13</v>
      </c>
      <c r="C1456" s="36" t="s">
        <v>2259</v>
      </c>
      <c r="D1456" s="36" t="s">
        <v>2389</v>
      </c>
      <c r="E1456" s="36" t="s">
        <v>2396</v>
      </c>
      <c r="F1456" s="35" t="s">
        <v>538</v>
      </c>
      <c r="G1456" s="36" t="s">
        <v>25</v>
      </c>
      <c r="H1456" s="35" t="s">
        <v>26</v>
      </c>
      <c r="I1456" s="36" t="s">
        <v>20</v>
      </c>
      <c r="J1456" s="36" t="s">
        <v>21</v>
      </c>
      <c r="K1456" s="36" t="s">
        <v>22</v>
      </c>
      <c r="L1456" s="57"/>
      <c r="XEP1456" s="20"/>
      <c r="XEQ1456" s="20"/>
      <c r="XER1456" s="20"/>
      <c r="XES1456" s="20"/>
      <c r="XET1456" s="20"/>
      <c r="XEU1456" s="20"/>
      <c r="XEV1456" s="20"/>
      <c r="XEW1456" s="20"/>
    </row>
    <row r="1457" s="14" customFormat="1" ht="28" customHeight="1" spans="1:16377">
      <c r="A1457" s="35">
        <v>1455</v>
      </c>
      <c r="B1457" s="35" t="s">
        <v>13</v>
      </c>
      <c r="C1457" s="36" t="s">
        <v>2259</v>
      </c>
      <c r="D1457" s="36" t="s">
        <v>2389</v>
      </c>
      <c r="E1457" s="36" t="s">
        <v>2397</v>
      </c>
      <c r="F1457" s="35" t="s">
        <v>223</v>
      </c>
      <c r="G1457" s="36" t="s">
        <v>31</v>
      </c>
      <c r="H1457" s="35" t="s">
        <v>148</v>
      </c>
      <c r="I1457" s="36" t="s">
        <v>20</v>
      </c>
      <c r="J1457" s="36" t="s">
        <v>21</v>
      </c>
      <c r="K1457" s="36" t="s">
        <v>33</v>
      </c>
      <c r="L1457" s="57"/>
      <c r="XEP1457" s="20"/>
      <c r="XEQ1457" s="20"/>
      <c r="XER1457" s="20"/>
      <c r="XES1457" s="20"/>
      <c r="XET1457" s="20"/>
      <c r="XEU1457" s="20"/>
      <c r="XEV1457" s="20"/>
      <c r="XEW1457" s="20"/>
    </row>
    <row r="1458" s="14" customFormat="1" ht="28" customHeight="1" spans="1:16377">
      <c r="A1458" s="35">
        <v>1456</v>
      </c>
      <c r="B1458" s="35" t="s">
        <v>13</v>
      </c>
      <c r="C1458" s="36" t="s">
        <v>2259</v>
      </c>
      <c r="D1458" s="36" t="s">
        <v>2389</v>
      </c>
      <c r="E1458" s="36" t="s">
        <v>377</v>
      </c>
      <c r="F1458" s="35" t="s">
        <v>24</v>
      </c>
      <c r="G1458" s="36" t="s">
        <v>18</v>
      </c>
      <c r="H1458" s="35" t="s">
        <v>94</v>
      </c>
      <c r="I1458" s="36" t="s">
        <v>20</v>
      </c>
      <c r="J1458" s="36" t="s">
        <v>21</v>
      </c>
      <c r="K1458" s="36" t="s">
        <v>22</v>
      </c>
      <c r="L1458" s="57"/>
      <c r="XEP1458" s="20"/>
      <c r="XEQ1458" s="20"/>
      <c r="XER1458" s="20"/>
      <c r="XES1458" s="20"/>
      <c r="XET1458" s="20"/>
      <c r="XEU1458" s="20"/>
      <c r="XEV1458" s="20"/>
      <c r="XEW1458" s="20"/>
    </row>
    <row r="1459" s="14" customFormat="1" ht="28" customHeight="1" spans="1:16377">
      <c r="A1459" s="35">
        <v>1457</v>
      </c>
      <c r="B1459" s="35" t="s">
        <v>13</v>
      </c>
      <c r="C1459" s="36" t="s">
        <v>2259</v>
      </c>
      <c r="D1459" s="36" t="s">
        <v>2389</v>
      </c>
      <c r="E1459" s="36" t="s">
        <v>2398</v>
      </c>
      <c r="F1459" s="35" t="s">
        <v>2399</v>
      </c>
      <c r="G1459" s="36" t="s">
        <v>25</v>
      </c>
      <c r="H1459" s="35" t="s">
        <v>50</v>
      </c>
      <c r="I1459" s="36" t="s">
        <v>20</v>
      </c>
      <c r="J1459" s="36" t="s">
        <v>21</v>
      </c>
      <c r="K1459" s="36" t="s">
        <v>22</v>
      </c>
      <c r="L1459" s="57"/>
      <c r="XEP1459" s="20"/>
      <c r="XEQ1459" s="20"/>
      <c r="XER1459" s="20"/>
      <c r="XES1459" s="20"/>
      <c r="XET1459" s="20"/>
      <c r="XEU1459" s="20"/>
      <c r="XEV1459" s="20"/>
      <c r="XEW1459" s="20"/>
    </row>
    <row r="1460" s="14" customFormat="1" ht="28" customHeight="1" spans="1:16377">
      <c r="A1460" s="35">
        <v>1458</v>
      </c>
      <c r="B1460" s="35" t="s">
        <v>13</v>
      </c>
      <c r="C1460" s="36" t="s">
        <v>2259</v>
      </c>
      <c r="D1460" s="36" t="s">
        <v>2389</v>
      </c>
      <c r="E1460" s="36" t="s">
        <v>2400</v>
      </c>
      <c r="F1460" s="35" t="s">
        <v>24</v>
      </c>
      <c r="G1460" s="36" t="s">
        <v>31</v>
      </c>
      <c r="H1460" s="35" t="s">
        <v>82</v>
      </c>
      <c r="I1460" s="36" t="s">
        <v>20</v>
      </c>
      <c r="J1460" s="36" t="s">
        <v>21</v>
      </c>
      <c r="K1460" s="36" t="s">
        <v>22</v>
      </c>
      <c r="L1460" s="57"/>
      <c r="XEP1460" s="20"/>
      <c r="XEQ1460" s="20"/>
      <c r="XER1460" s="20"/>
      <c r="XES1460" s="20"/>
      <c r="XET1460" s="20"/>
      <c r="XEU1460" s="20"/>
      <c r="XEV1460" s="20"/>
      <c r="XEW1460" s="20"/>
    </row>
    <row r="1461" s="14" customFormat="1" ht="28" customHeight="1" spans="1:16377">
      <c r="A1461" s="35">
        <v>1459</v>
      </c>
      <c r="B1461" s="35" t="s">
        <v>13</v>
      </c>
      <c r="C1461" s="36" t="s">
        <v>2259</v>
      </c>
      <c r="D1461" s="36" t="s">
        <v>2389</v>
      </c>
      <c r="E1461" s="36" t="s">
        <v>2401</v>
      </c>
      <c r="F1461" s="35" t="s">
        <v>24</v>
      </c>
      <c r="G1461" s="36" t="s">
        <v>25</v>
      </c>
      <c r="H1461" s="35" t="s">
        <v>82</v>
      </c>
      <c r="I1461" s="36" t="s">
        <v>20</v>
      </c>
      <c r="J1461" s="36" t="s">
        <v>21</v>
      </c>
      <c r="K1461" s="36" t="s">
        <v>22</v>
      </c>
      <c r="L1461" s="57"/>
      <c r="XEP1461" s="20"/>
      <c r="XEQ1461" s="20"/>
      <c r="XER1461" s="20"/>
      <c r="XES1461" s="20"/>
      <c r="XET1461" s="20"/>
      <c r="XEU1461" s="20"/>
      <c r="XEV1461" s="20"/>
      <c r="XEW1461" s="20"/>
    </row>
    <row r="1462" s="14" customFormat="1" ht="28" customHeight="1" spans="1:16377">
      <c r="A1462" s="35">
        <v>1460</v>
      </c>
      <c r="B1462" s="35" t="s">
        <v>13</v>
      </c>
      <c r="C1462" s="36" t="s">
        <v>2259</v>
      </c>
      <c r="D1462" s="36" t="s">
        <v>2389</v>
      </c>
      <c r="E1462" s="36" t="s">
        <v>2402</v>
      </c>
      <c r="F1462" s="35" t="s">
        <v>24</v>
      </c>
      <c r="G1462" s="36" t="s">
        <v>18</v>
      </c>
      <c r="H1462" s="35" t="s">
        <v>50</v>
      </c>
      <c r="I1462" s="36" t="s">
        <v>20</v>
      </c>
      <c r="J1462" s="36" t="s">
        <v>21</v>
      </c>
      <c r="K1462" s="36" t="s">
        <v>22</v>
      </c>
      <c r="L1462" s="57"/>
      <c r="XEP1462" s="20"/>
      <c r="XEQ1462" s="20"/>
      <c r="XER1462" s="20"/>
      <c r="XES1462" s="20"/>
      <c r="XET1462" s="20"/>
      <c r="XEU1462" s="20"/>
      <c r="XEV1462" s="20"/>
      <c r="XEW1462" s="20"/>
    </row>
    <row r="1463" s="14" customFormat="1" ht="28" customHeight="1" spans="1:16377">
      <c r="A1463" s="35">
        <v>1461</v>
      </c>
      <c r="B1463" s="35" t="s">
        <v>13</v>
      </c>
      <c r="C1463" s="36" t="s">
        <v>2259</v>
      </c>
      <c r="D1463" s="36" t="s">
        <v>2389</v>
      </c>
      <c r="E1463" s="36" t="s">
        <v>2403</v>
      </c>
      <c r="F1463" s="35" t="s">
        <v>1442</v>
      </c>
      <c r="G1463" s="36" t="s">
        <v>68</v>
      </c>
      <c r="H1463" s="35" t="s">
        <v>798</v>
      </c>
      <c r="I1463" s="36" t="s">
        <v>20</v>
      </c>
      <c r="J1463" s="36" t="s">
        <v>21</v>
      </c>
      <c r="K1463" s="36" t="s">
        <v>33</v>
      </c>
      <c r="L1463" s="57"/>
      <c r="XEP1463" s="20"/>
      <c r="XEQ1463" s="20"/>
      <c r="XER1463" s="20"/>
      <c r="XES1463" s="20"/>
      <c r="XET1463" s="20"/>
      <c r="XEU1463" s="20"/>
      <c r="XEV1463" s="20"/>
      <c r="XEW1463" s="20"/>
    </row>
    <row r="1464" s="14" customFormat="1" ht="28" customHeight="1" spans="1:16377">
      <c r="A1464" s="35">
        <v>1462</v>
      </c>
      <c r="B1464" s="35" t="s">
        <v>13</v>
      </c>
      <c r="C1464" s="36" t="s">
        <v>2259</v>
      </c>
      <c r="D1464" s="36" t="s">
        <v>2389</v>
      </c>
      <c r="E1464" s="36" t="s">
        <v>2404</v>
      </c>
      <c r="F1464" s="35" t="s">
        <v>307</v>
      </c>
      <c r="G1464" s="36" t="s">
        <v>31</v>
      </c>
      <c r="H1464" s="35" t="s">
        <v>19</v>
      </c>
      <c r="I1464" s="36" t="s">
        <v>20</v>
      </c>
      <c r="J1464" s="36" t="s">
        <v>21</v>
      </c>
      <c r="K1464" s="36" t="s">
        <v>22</v>
      </c>
      <c r="L1464" s="57"/>
      <c r="XEP1464" s="20"/>
      <c r="XEQ1464" s="20"/>
      <c r="XER1464" s="20"/>
      <c r="XES1464" s="20"/>
      <c r="XET1464" s="20"/>
      <c r="XEU1464" s="20"/>
      <c r="XEV1464" s="20"/>
      <c r="XEW1464" s="20"/>
    </row>
    <row r="1465" s="14" customFormat="1" ht="28" customHeight="1" spans="1:16377">
      <c r="A1465" s="35">
        <v>1463</v>
      </c>
      <c r="B1465" s="35" t="s">
        <v>13</v>
      </c>
      <c r="C1465" s="36" t="s">
        <v>2259</v>
      </c>
      <c r="D1465" s="36" t="s">
        <v>2405</v>
      </c>
      <c r="E1465" s="36" t="s">
        <v>1093</v>
      </c>
      <c r="F1465" s="35" t="s">
        <v>315</v>
      </c>
      <c r="G1465" s="36" t="s">
        <v>25</v>
      </c>
      <c r="H1465" s="35" t="s">
        <v>54</v>
      </c>
      <c r="I1465" s="36" t="s">
        <v>20</v>
      </c>
      <c r="J1465" s="36" t="s">
        <v>21</v>
      </c>
      <c r="K1465" s="36" t="s">
        <v>33</v>
      </c>
      <c r="L1465" s="57"/>
      <c r="XEP1465" s="20"/>
      <c r="XEQ1465" s="20"/>
      <c r="XER1465" s="20"/>
      <c r="XES1465" s="20"/>
      <c r="XET1465" s="20"/>
      <c r="XEU1465" s="20"/>
      <c r="XEV1465" s="20"/>
      <c r="XEW1465" s="20"/>
    </row>
    <row r="1466" s="14" customFormat="1" ht="28" customHeight="1" spans="1:16377">
      <c r="A1466" s="35">
        <v>1464</v>
      </c>
      <c r="B1466" s="35" t="s">
        <v>13</v>
      </c>
      <c r="C1466" s="36" t="s">
        <v>2259</v>
      </c>
      <c r="D1466" s="36" t="s">
        <v>2405</v>
      </c>
      <c r="E1466" s="36" t="s">
        <v>2406</v>
      </c>
      <c r="F1466" s="35" t="s">
        <v>24</v>
      </c>
      <c r="G1466" s="36" t="s">
        <v>31</v>
      </c>
      <c r="H1466" s="35" t="s">
        <v>50</v>
      </c>
      <c r="I1466" s="36" t="s">
        <v>20</v>
      </c>
      <c r="J1466" s="36" t="s">
        <v>21</v>
      </c>
      <c r="K1466" s="36" t="s">
        <v>22</v>
      </c>
      <c r="L1466" s="57"/>
      <c r="XEP1466" s="20"/>
      <c r="XEQ1466" s="20"/>
      <c r="XER1466" s="20"/>
      <c r="XES1466" s="20"/>
      <c r="XET1466" s="20"/>
      <c r="XEU1466" s="20"/>
      <c r="XEV1466" s="20"/>
      <c r="XEW1466" s="20"/>
    </row>
    <row r="1467" s="14" customFormat="1" ht="28" customHeight="1" spans="1:16377">
      <c r="A1467" s="35">
        <v>1465</v>
      </c>
      <c r="B1467" s="35" t="s">
        <v>13</v>
      </c>
      <c r="C1467" s="36" t="s">
        <v>2259</v>
      </c>
      <c r="D1467" s="36" t="s">
        <v>2405</v>
      </c>
      <c r="E1467" s="36" t="s">
        <v>2407</v>
      </c>
      <c r="F1467" s="35" t="s">
        <v>67</v>
      </c>
      <c r="G1467" s="36" t="s">
        <v>398</v>
      </c>
      <c r="H1467" s="35" t="s">
        <v>69</v>
      </c>
      <c r="I1467" s="36" t="s">
        <v>20</v>
      </c>
      <c r="J1467" s="36" t="s">
        <v>21</v>
      </c>
      <c r="K1467" s="36" t="s">
        <v>33</v>
      </c>
      <c r="L1467" s="57"/>
      <c r="XEP1467" s="20"/>
      <c r="XEQ1467" s="20"/>
      <c r="XER1467" s="20"/>
      <c r="XES1467" s="20"/>
      <c r="XET1467" s="20"/>
      <c r="XEU1467" s="20"/>
      <c r="XEV1467" s="20"/>
      <c r="XEW1467" s="20"/>
    </row>
    <row r="1468" s="14" customFormat="1" ht="28" customHeight="1" spans="1:16377">
      <c r="A1468" s="35">
        <v>1466</v>
      </c>
      <c r="B1468" s="35" t="s">
        <v>13</v>
      </c>
      <c r="C1468" s="36" t="s">
        <v>2259</v>
      </c>
      <c r="D1468" s="36" t="s">
        <v>2405</v>
      </c>
      <c r="E1468" s="36" t="s">
        <v>2408</v>
      </c>
      <c r="F1468" s="35" t="s">
        <v>142</v>
      </c>
      <c r="G1468" s="36" t="s">
        <v>531</v>
      </c>
      <c r="H1468" s="35" t="s">
        <v>19</v>
      </c>
      <c r="I1468" s="36" t="s">
        <v>20</v>
      </c>
      <c r="J1468" s="36" t="s">
        <v>21</v>
      </c>
      <c r="K1468" s="36" t="s">
        <v>33</v>
      </c>
      <c r="L1468" s="57"/>
      <c r="XEP1468" s="20"/>
      <c r="XEQ1468" s="20"/>
      <c r="XER1468" s="20"/>
      <c r="XES1468" s="20"/>
      <c r="XET1468" s="20"/>
      <c r="XEU1468" s="20"/>
      <c r="XEV1468" s="20"/>
      <c r="XEW1468" s="20"/>
    </row>
    <row r="1469" s="14" customFormat="1" ht="28" customHeight="1" spans="1:16377">
      <c r="A1469" s="35">
        <v>1467</v>
      </c>
      <c r="B1469" s="35" t="s">
        <v>13</v>
      </c>
      <c r="C1469" s="36" t="s">
        <v>2259</v>
      </c>
      <c r="D1469" s="36" t="s">
        <v>2405</v>
      </c>
      <c r="E1469" s="36" t="s">
        <v>1776</v>
      </c>
      <c r="F1469" s="35" t="s">
        <v>2409</v>
      </c>
      <c r="G1469" s="36" t="s">
        <v>18</v>
      </c>
      <c r="H1469" s="35" t="s">
        <v>1361</v>
      </c>
      <c r="I1469" s="36" t="s">
        <v>20</v>
      </c>
      <c r="J1469" s="36" t="s">
        <v>21</v>
      </c>
      <c r="K1469" s="36" t="s">
        <v>33</v>
      </c>
      <c r="L1469" s="57"/>
      <c r="XEP1469" s="20"/>
      <c r="XEQ1469" s="20"/>
      <c r="XER1469" s="20"/>
      <c r="XES1469" s="20"/>
      <c r="XET1469" s="20"/>
      <c r="XEU1469" s="20"/>
      <c r="XEV1469" s="20"/>
      <c r="XEW1469" s="20"/>
    </row>
    <row r="1470" s="14" customFormat="1" ht="28" customHeight="1" spans="1:16377">
      <c r="A1470" s="35">
        <v>1468</v>
      </c>
      <c r="B1470" s="35" t="s">
        <v>13</v>
      </c>
      <c r="C1470" s="36" t="s">
        <v>2259</v>
      </c>
      <c r="D1470" s="36" t="s">
        <v>2405</v>
      </c>
      <c r="E1470" s="36" t="s">
        <v>2410</v>
      </c>
      <c r="F1470" s="35" t="s">
        <v>435</v>
      </c>
      <c r="G1470" s="36" t="s">
        <v>229</v>
      </c>
      <c r="H1470" s="35" t="s">
        <v>387</v>
      </c>
      <c r="I1470" s="36" t="s">
        <v>20</v>
      </c>
      <c r="J1470" s="36" t="s">
        <v>21</v>
      </c>
      <c r="K1470" s="36" t="s">
        <v>33</v>
      </c>
      <c r="L1470" s="57"/>
      <c r="XEP1470" s="20"/>
      <c r="XEQ1470" s="20"/>
      <c r="XER1470" s="20"/>
      <c r="XES1470" s="20"/>
      <c r="XET1470" s="20"/>
      <c r="XEU1470" s="20"/>
      <c r="XEV1470" s="20"/>
      <c r="XEW1470" s="20"/>
    </row>
    <row r="1471" s="14" customFormat="1" ht="28" customHeight="1" spans="1:16377">
      <c r="A1471" s="35">
        <v>1469</v>
      </c>
      <c r="B1471" s="35" t="s">
        <v>13</v>
      </c>
      <c r="C1471" s="36" t="s">
        <v>2259</v>
      </c>
      <c r="D1471" s="36" t="s">
        <v>2405</v>
      </c>
      <c r="E1471" s="36" t="s">
        <v>2411</v>
      </c>
      <c r="F1471" s="35" t="s">
        <v>2412</v>
      </c>
      <c r="G1471" s="36" t="s">
        <v>25</v>
      </c>
      <c r="H1471" s="35" t="s">
        <v>573</v>
      </c>
      <c r="I1471" s="36" t="s">
        <v>20</v>
      </c>
      <c r="J1471" s="36" t="s">
        <v>21</v>
      </c>
      <c r="K1471" s="36" t="s">
        <v>22</v>
      </c>
      <c r="L1471" s="57"/>
      <c r="XEP1471" s="20"/>
      <c r="XEQ1471" s="20"/>
      <c r="XER1471" s="20"/>
      <c r="XES1471" s="20"/>
      <c r="XET1471" s="20"/>
      <c r="XEU1471" s="20"/>
      <c r="XEV1471" s="20"/>
      <c r="XEW1471" s="20"/>
    </row>
    <row r="1472" s="14" customFormat="1" ht="28" customHeight="1" spans="1:16377">
      <c r="A1472" s="35">
        <v>1470</v>
      </c>
      <c r="B1472" s="35" t="s">
        <v>13</v>
      </c>
      <c r="C1472" s="36" t="s">
        <v>2259</v>
      </c>
      <c r="D1472" s="36" t="s">
        <v>2413</v>
      </c>
      <c r="E1472" s="36" t="s">
        <v>2414</v>
      </c>
      <c r="F1472" s="35" t="s">
        <v>24</v>
      </c>
      <c r="G1472" s="36" t="s">
        <v>25</v>
      </c>
      <c r="H1472" s="35" t="s">
        <v>94</v>
      </c>
      <c r="I1472" s="36" t="s">
        <v>20</v>
      </c>
      <c r="J1472" s="36" t="s">
        <v>21</v>
      </c>
      <c r="K1472" s="36" t="s">
        <v>22</v>
      </c>
      <c r="L1472" s="57"/>
      <c r="XEP1472" s="20"/>
      <c r="XEQ1472" s="20"/>
      <c r="XER1472" s="20"/>
      <c r="XES1472" s="20"/>
      <c r="XET1472" s="20"/>
      <c r="XEU1472" s="20"/>
      <c r="XEV1472" s="20"/>
      <c r="XEW1472" s="20"/>
    </row>
    <row r="1473" s="14" customFormat="1" ht="28" customHeight="1" spans="1:16377">
      <c r="A1473" s="35">
        <v>1471</v>
      </c>
      <c r="B1473" s="35" t="s">
        <v>13</v>
      </c>
      <c r="C1473" s="36" t="s">
        <v>2259</v>
      </c>
      <c r="D1473" s="36" t="s">
        <v>2413</v>
      </c>
      <c r="E1473" s="36" t="s">
        <v>2415</v>
      </c>
      <c r="F1473" s="35" t="s">
        <v>307</v>
      </c>
      <c r="G1473" s="36" t="s">
        <v>18</v>
      </c>
      <c r="H1473" s="35" t="s">
        <v>19</v>
      </c>
      <c r="I1473" s="36" t="s">
        <v>20</v>
      </c>
      <c r="J1473" s="36" t="s">
        <v>21</v>
      </c>
      <c r="K1473" s="36" t="s">
        <v>22</v>
      </c>
      <c r="L1473" s="57"/>
      <c r="XEP1473" s="20"/>
      <c r="XEQ1473" s="20"/>
      <c r="XER1473" s="20"/>
      <c r="XES1473" s="20"/>
      <c r="XET1473" s="20"/>
      <c r="XEU1473" s="20"/>
      <c r="XEV1473" s="20"/>
      <c r="XEW1473" s="20"/>
    </row>
    <row r="1474" s="14" customFormat="1" ht="28" customHeight="1" spans="1:16377">
      <c r="A1474" s="35">
        <v>1472</v>
      </c>
      <c r="B1474" s="35" t="s">
        <v>13</v>
      </c>
      <c r="C1474" s="36" t="s">
        <v>2259</v>
      </c>
      <c r="D1474" s="36" t="s">
        <v>2413</v>
      </c>
      <c r="E1474" s="36" t="s">
        <v>2416</v>
      </c>
      <c r="F1474" s="35" t="s">
        <v>24</v>
      </c>
      <c r="G1474" s="36" t="s">
        <v>31</v>
      </c>
      <c r="H1474" s="35" t="s">
        <v>75</v>
      </c>
      <c r="I1474" s="36" t="s">
        <v>20</v>
      </c>
      <c r="J1474" s="36" t="s">
        <v>21</v>
      </c>
      <c r="K1474" s="36" t="s">
        <v>22</v>
      </c>
      <c r="L1474" s="57"/>
      <c r="XEP1474" s="20"/>
      <c r="XEQ1474" s="20"/>
      <c r="XER1474" s="20"/>
      <c r="XES1474" s="20"/>
      <c r="XET1474" s="20"/>
      <c r="XEU1474" s="20"/>
      <c r="XEV1474" s="20"/>
      <c r="XEW1474" s="20"/>
    </row>
    <row r="1475" s="14" customFormat="1" ht="28" customHeight="1" spans="1:16377">
      <c r="A1475" s="35">
        <v>1473</v>
      </c>
      <c r="B1475" s="35" t="s">
        <v>13</v>
      </c>
      <c r="C1475" s="36" t="s">
        <v>2259</v>
      </c>
      <c r="D1475" s="36" t="s">
        <v>2413</v>
      </c>
      <c r="E1475" s="36" t="s">
        <v>2417</v>
      </c>
      <c r="F1475" s="35" t="s">
        <v>250</v>
      </c>
      <c r="G1475" s="36" t="s">
        <v>18</v>
      </c>
      <c r="H1475" s="35" t="s">
        <v>725</v>
      </c>
      <c r="I1475" s="36" t="s">
        <v>20</v>
      </c>
      <c r="J1475" s="36" t="s">
        <v>21</v>
      </c>
      <c r="K1475" s="36" t="s">
        <v>33</v>
      </c>
      <c r="L1475" s="57"/>
      <c r="XEP1475" s="20"/>
      <c r="XEQ1475" s="20"/>
      <c r="XER1475" s="20"/>
      <c r="XES1475" s="20"/>
      <c r="XET1475" s="20"/>
      <c r="XEU1475" s="20"/>
      <c r="XEV1475" s="20"/>
      <c r="XEW1475" s="20"/>
    </row>
    <row r="1476" s="14" customFormat="1" ht="28" customHeight="1" spans="1:16377">
      <c r="A1476" s="35">
        <v>1474</v>
      </c>
      <c r="B1476" s="35" t="s">
        <v>13</v>
      </c>
      <c r="C1476" s="36" t="s">
        <v>2259</v>
      </c>
      <c r="D1476" s="36" t="s">
        <v>2413</v>
      </c>
      <c r="E1476" s="36" t="s">
        <v>2418</v>
      </c>
      <c r="F1476" s="35" t="s">
        <v>24</v>
      </c>
      <c r="G1476" s="36" t="s">
        <v>25</v>
      </c>
      <c r="H1476" s="35" t="s">
        <v>26</v>
      </c>
      <c r="I1476" s="36" t="s">
        <v>20</v>
      </c>
      <c r="J1476" s="36" t="s">
        <v>21</v>
      </c>
      <c r="K1476" s="36" t="s">
        <v>22</v>
      </c>
      <c r="L1476" s="57"/>
      <c r="XEP1476" s="20"/>
      <c r="XEQ1476" s="20"/>
      <c r="XER1476" s="20"/>
      <c r="XES1476" s="20"/>
      <c r="XET1476" s="20"/>
      <c r="XEU1476" s="20"/>
      <c r="XEV1476" s="20"/>
      <c r="XEW1476" s="20"/>
    </row>
    <row r="1477" s="14" customFormat="1" ht="28" customHeight="1" spans="1:16377">
      <c r="A1477" s="35">
        <v>1475</v>
      </c>
      <c r="B1477" s="35" t="s">
        <v>13</v>
      </c>
      <c r="C1477" s="36" t="s">
        <v>2259</v>
      </c>
      <c r="D1477" s="36" t="s">
        <v>2413</v>
      </c>
      <c r="E1477" s="36" t="s">
        <v>2419</v>
      </c>
      <c r="F1477" s="35" t="s">
        <v>24</v>
      </c>
      <c r="G1477" s="36" t="s">
        <v>25</v>
      </c>
      <c r="H1477" s="35" t="s">
        <v>82</v>
      </c>
      <c r="I1477" s="36" t="s">
        <v>20</v>
      </c>
      <c r="J1477" s="36" t="s">
        <v>21</v>
      </c>
      <c r="K1477" s="36" t="s">
        <v>22</v>
      </c>
      <c r="L1477" s="57"/>
      <c r="XEP1477" s="20"/>
      <c r="XEQ1477" s="20"/>
      <c r="XER1477" s="20"/>
      <c r="XES1477" s="20"/>
      <c r="XET1477" s="20"/>
      <c r="XEU1477" s="20"/>
      <c r="XEV1477" s="20"/>
      <c r="XEW1477" s="20"/>
    </row>
    <row r="1478" s="14" customFormat="1" ht="28" customHeight="1" spans="1:16377">
      <c r="A1478" s="35">
        <v>1476</v>
      </c>
      <c r="B1478" s="35" t="s">
        <v>13</v>
      </c>
      <c r="C1478" s="36" t="s">
        <v>2259</v>
      </c>
      <c r="D1478" s="36" t="s">
        <v>2413</v>
      </c>
      <c r="E1478" s="36" t="s">
        <v>2420</v>
      </c>
      <c r="F1478" s="35" t="s">
        <v>393</v>
      </c>
      <c r="G1478" s="36" t="s">
        <v>25</v>
      </c>
      <c r="H1478" s="35" t="s">
        <v>468</v>
      </c>
      <c r="I1478" s="36" t="s">
        <v>20</v>
      </c>
      <c r="J1478" s="36" t="s">
        <v>21</v>
      </c>
      <c r="K1478" s="36" t="s">
        <v>33</v>
      </c>
      <c r="L1478" s="57"/>
      <c r="XEP1478" s="20"/>
      <c r="XEQ1478" s="20"/>
      <c r="XER1478" s="20"/>
      <c r="XES1478" s="20"/>
      <c r="XET1478" s="20"/>
      <c r="XEU1478" s="20"/>
      <c r="XEV1478" s="20"/>
      <c r="XEW1478" s="20"/>
    </row>
    <row r="1479" s="14" customFormat="1" ht="28" customHeight="1" spans="1:16377">
      <c r="A1479" s="35">
        <v>1477</v>
      </c>
      <c r="B1479" s="35" t="s">
        <v>13</v>
      </c>
      <c r="C1479" s="36" t="s">
        <v>2259</v>
      </c>
      <c r="D1479" s="36" t="s">
        <v>2413</v>
      </c>
      <c r="E1479" s="36" t="s">
        <v>2421</v>
      </c>
      <c r="F1479" s="35" t="s">
        <v>325</v>
      </c>
      <c r="G1479" s="36" t="s">
        <v>769</v>
      </c>
      <c r="H1479" s="35" t="s">
        <v>19</v>
      </c>
      <c r="I1479" s="36" t="s">
        <v>20</v>
      </c>
      <c r="J1479" s="36" t="s">
        <v>21</v>
      </c>
      <c r="K1479" s="36" t="s">
        <v>33</v>
      </c>
      <c r="L1479" s="57"/>
      <c r="XEP1479" s="20"/>
      <c r="XEQ1479" s="20"/>
      <c r="XER1479" s="20"/>
      <c r="XES1479" s="20"/>
      <c r="XET1479" s="20"/>
      <c r="XEU1479" s="20"/>
      <c r="XEV1479" s="20"/>
      <c r="XEW1479" s="20"/>
    </row>
    <row r="1480" s="14" customFormat="1" ht="28" customHeight="1" spans="1:16377">
      <c r="A1480" s="35">
        <v>1478</v>
      </c>
      <c r="B1480" s="35" t="s">
        <v>13</v>
      </c>
      <c r="C1480" s="36" t="s">
        <v>2259</v>
      </c>
      <c r="D1480" s="36" t="s">
        <v>2422</v>
      </c>
      <c r="E1480" s="36" t="s">
        <v>2423</v>
      </c>
      <c r="F1480" s="35" t="s">
        <v>596</v>
      </c>
      <c r="G1480" s="36" t="s">
        <v>18</v>
      </c>
      <c r="H1480" s="35" t="s">
        <v>19</v>
      </c>
      <c r="I1480" s="36" t="s">
        <v>20</v>
      </c>
      <c r="J1480" s="36" t="s">
        <v>21</v>
      </c>
      <c r="K1480" s="36" t="s">
        <v>33</v>
      </c>
      <c r="L1480" s="57"/>
      <c r="XEP1480" s="20"/>
      <c r="XEQ1480" s="20"/>
      <c r="XER1480" s="20"/>
      <c r="XES1480" s="20"/>
      <c r="XET1480" s="20"/>
      <c r="XEU1480" s="20"/>
      <c r="XEV1480" s="20"/>
      <c r="XEW1480" s="20"/>
    </row>
    <row r="1481" s="14" customFormat="1" ht="28" customHeight="1" spans="1:16377">
      <c r="A1481" s="35">
        <v>1479</v>
      </c>
      <c r="B1481" s="35" t="s">
        <v>13</v>
      </c>
      <c r="C1481" s="36" t="s">
        <v>2259</v>
      </c>
      <c r="D1481" s="36" t="s">
        <v>2422</v>
      </c>
      <c r="E1481" s="36" t="s">
        <v>2424</v>
      </c>
      <c r="F1481" s="35" t="s">
        <v>891</v>
      </c>
      <c r="G1481" s="36" t="s">
        <v>183</v>
      </c>
      <c r="H1481" s="36" t="s">
        <v>224</v>
      </c>
      <c r="I1481" s="36" t="s">
        <v>65</v>
      </c>
      <c r="J1481" s="36" t="s">
        <v>21</v>
      </c>
      <c r="K1481" s="36" t="s">
        <v>33</v>
      </c>
      <c r="L1481" s="57"/>
      <c r="XEP1481" s="20"/>
      <c r="XEQ1481" s="20"/>
      <c r="XER1481" s="20"/>
      <c r="XES1481" s="20"/>
      <c r="XET1481" s="20"/>
      <c r="XEU1481" s="20"/>
      <c r="XEV1481" s="20"/>
      <c r="XEW1481" s="20"/>
    </row>
    <row r="1482" s="14" customFormat="1" ht="28" customHeight="1" spans="1:16377">
      <c r="A1482" s="35">
        <v>1480</v>
      </c>
      <c r="B1482" s="35" t="s">
        <v>13</v>
      </c>
      <c r="C1482" s="36" t="s">
        <v>2259</v>
      </c>
      <c r="D1482" s="36" t="s">
        <v>2422</v>
      </c>
      <c r="E1482" s="36" t="s">
        <v>2425</v>
      </c>
      <c r="F1482" s="35" t="s">
        <v>538</v>
      </c>
      <c r="G1482" s="36" t="s">
        <v>25</v>
      </c>
      <c r="H1482" s="35" t="s">
        <v>1680</v>
      </c>
      <c r="I1482" s="36" t="s">
        <v>20</v>
      </c>
      <c r="J1482" s="36" t="s">
        <v>21</v>
      </c>
      <c r="K1482" s="36" t="s">
        <v>22</v>
      </c>
      <c r="L1482" s="57"/>
      <c r="XEP1482" s="20"/>
      <c r="XEQ1482" s="20"/>
      <c r="XER1482" s="20"/>
      <c r="XES1482" s="20"/>
      <c r="XET1482" s="20"/>
      <c r="XEU1482" s="20"/>
      <c r="XEV1482" s="20"/>
      <c r="XEW1482" s="20"/>
    </row>
    <row r="1483" s="14" customFormat="1" ht="28" customHeight="1" spans="1:16377">
      <c r="A1483" s="35">
        <v>1481</v>
      </c>
      <c r="B1483" s="35" t="s">
        <v>13</v>
      </c>
      <c r="C1483" s="36" t="s">
        <v>2259</v>
      </c>
      <c r="D1483" s="36" t="s">
        <v>2422</v>
      </c>
      <c r="E1483" s="36" t="s">
        <v>2426</v>
      </c>
      <c r="F1483" s="35" t="s">
        <v>538</v>
      </c>
      <c r="G1483" s="36" t="s">
        <v>25</v>
      </c>
      <c r="H1483" s="35" t="s">
        <v>671</v>
      </c>
      <c r="I1483" s="36" t="s">
        <v>20</v>
      </c>
      <c r="J1483" s="36" t="s">
        <v>21</v>
      </c>
      <c r="K1483" s="36" t="s">
        <v>22</v>
      </c>
      <c r="L1483" s="57"/>
      <c r="XEP1483" s="20"/>
      <c r="XEQ1483" s="20"/>
      <c r="XER1483" s="20"/>
      <c r="XES1483" s="20"/>
      <c r="XET1483" s="20"/>
      <c r="XEU1483" s="20"/>
      <c r="XEV1483" s="20"/>
      <c r="XEW1483" s="20"/>
    </row>
    <row r="1484" s="14" customFormat="1" ht="28" customHeight="1" spans="1:16377">
      <c r="A1484" s="35">
        <v>1482</v>
      </c>
      <c r="B1484" s="35" t="s">
        <v>13</v>
      </c>
      <c r="C1484" s="36" t="s">
        <v>2259</v>
      </c>
      <c r="D1484" s="36" t="s">
        <v>2422</v>
      </c>
      <c r="E1484" s="36" t="s">
        <v>2427</v>
      </c>
      <c r="F1484" s="35" t="s">
        <v>24</v>
      </c>
      <c r="G1484" s="36" t="s">
        <v>18</v>
      </c>
      <c r="H1484" s="35" t="s">
        <v>82</v>
      </c>
      <c r="I1484" s="36" t="s">
        <v>20</v>
      </c>
      <c r="J1484" s="36" t="s">
        <v>21</v>
      </c>
      <c r="K1484" s="36" t="s">
        <v>22</v>
      </c>
      <c r="L1484" s="57"/>
      <c r="XEP1484" s="20"/>
      <c r="XEQ1484" s="20"/>
      <c r="XER1484" s="20"/>
      <c r="XES1484" s="20"/>
      <c r="XET1484" s="20"/>
      <c r="XEU1484" s="20"/>
      <c r="XEV1484" s="20"/>
      <c r="XEW1484" s="20"/>
    </row>
    <row r="1485" s="14" customFormat="1" ht="28" customHeight="1" spans="1:16377">
      <c r="A1485" s="35">
        <v>1483</v>
      </c>
      <c r="B1485" s="35" t="s">
        <v>13</v>
      </c>
      <c r="C1485" s="36" t="s">
        <v>2259</v>
      </c>
      <c r="D1485" s="36" t="s">
        <v>2422</v>
      </c>
      <c r="E1485" s="36" t="s">
        <v>2428</v>
      </c>
      <c r="F1485" s="35" t="s">
        <v>24</v>
      </c>
      <c r="G1485" s="36" t="s">
        <v>18</v>
      </c>
      <c r="H1485" s="35" t="s">
        <v>50</v>
      </c>
      <c r="I1485" s="36" t="s">
        <v>20</v>
      </c>
      <c r="J1485" s="36" t="s">
        <v>21</v>
      </c>
      <c r="K1485" s="36" t="s">
        <v>22</v>
      </c>
      <c r="L1485" s="57"/>
      <c r="XEP1485" s="20"/>
      <c r="XEQ1485" s="20"/>
      <c r="XER1485" s="20"/>
      <c r="XES1485" s="20"/>
      <c r="XET1485" s="20"/>
      <c r="XEU1485" s="20"/>
      <c r="XEV1485" s="20"/>
      <c r="XEW1485" s="20"/>
    </row>
    <row r="1486" s="14" customFormat="1" ht="28" customHeight="1" spans="1:16377">
      <c r="A1486" s="35">
        <v>1484</v>
      </c>
      <c r="B1486" s="35" t="s">
        <v>13</v>
      </c>
      <c r="C1486" s="36" t="s">
        <v>2259</v>
      </c>
      <c r="D1486" s="36" t="s">
        <v>2422</v>
      </c>
      <c r="E1486" s="36" t="s">
        <v>2429</v>
      </c>
      <c r="F1486" s="35" t="s">
        <v>646</v>
      </c>
      <c r="G1486" s="36" t="s">
        <v>18</v>
      </c>
      <c r="H1486" s="35" t="s">
        <v>2430</v>
      </c>
      <c r="I1486" s="36" t="s">
        <v>20</v>
      </c>
      <c r="J1486" s="36" t="s">
        <v>21</v>
      </c>
      <c r="K1486" s="36" t="s">
        <v>33</v>
      </c>
      <c r="L1486" s="57"/>
      <c r="XEP1486" s="20"/>
      <c r="XEQ1486" s="20"/>
      <c r="XER1486" s="20"/>
      <c r="XES1486" s="20"/>
      <c r="XET1486" s="20"/>
      <c r="XEU1486" s="20"/>
      <c r="XEV1486" s="20"/>
      <c r="XEW1486" s="20"/>
    </row>
    <row r="1487" s="14" customFormat="1" ht="28" customHeight="1" spans="1:16377">
      <c r="A1487" s="35">
        <v>1485</v>
      </c>
      <c r="B1487" s="35" t="s">
        <v>13</v>
      </c>
      <c r="C1487" s="36" t="s">
        <v>2259</v>
      </c>
      <c r="D1487" s="36" t="s">
        <v>2422</v>
      </c>
      <c r="E1487" s="36" t="s">
        <v>2431</v>
      </c>
      <c r="F1487" s="35" t="s">
        <v>325</v>
      </c>
      <c r="G1487" s="36" t="s">
        <v>769</v>
      </c>
      <c r="H1487" s="35" t="s">
        <v>299</v>
      </c>
      <c r="I1487" s="36" t="s">
        <v>20</v>
      </c>
      <c r="J1487" s="36" t="s">
        <v>21</v>
      </c>
      <c r="K1487" s="36" t="s">
        <v>33</v>
      </c>
      <c r="L1487" s="57"/>
      <c r="XEP1487" s="20"/>
      <c r="XEQ1487" s="20"/>
      <c r="XER1487" s="20"/>
      <c r="XES1487" s="20"/>
      <c r="XET1487" s="20"/>
      <c r="XEU1487" s="20"/>
      <c r="XEV1487" s="20"/>
      <c r="XEW1487" s="20"/>
    </row>
    <row r="1488" s="14" customFormat="1" ht="28" customHeight="1" spans="1:16377">
      <c r="A1488" s="35">
        <v>1486</v>
      </c>
      <c r="B1488" s="35" t="s">
        <v>13</v>
      </c>
      <c r="C1488" s="36" t="s">
        <v>2259</v>
      </c>
      <c r="D1488" s="36" t="s">
        <v>2422</v>
      </c>
      <c r="E1488" s="36" t="s">
        <v>2432</v>
      </c>
      <c r="F1488" s="35" t="s">
        <v>448</v>
      </c>
      <c r="G1488" s="36" t="s">
        <v>31</v>
      </c>
      <c r="H1488" s="35" t="s">
        <v>1032</v>
      </c>
      <c r="I1488" s="36" t="s">
        <v>20</v>
      </c>
      <c r="J1488" s="36" t="s">
        <v>21</v>
      </c>
      <c r="K1488" s="36" t="s">
        <v>48</v>
      </c>
      <c r="L1488" s="57"/>
      <c r="XEP1488" s="20"/>
      <c r="XEQ1488" s="20"/>
      <c r="XER1488" s="20"/>
      <c r="XES1488" s="20"/>
      <c r="XET1488" s="20"/>
      <c r="XEU1488" s="20"/>
      <c r="XEV1488" s="20"/>
      <c r="XEW1488" s="20"/>
    </row>
    <row r="1489" s="14" customFormat="1" ht="28" customHeight="1" spans="1:16377">
      <c r="A1489" s="35">
        <v>1487</v>
      </c>
      <c r="B1489" s="35" t="s">
        <v>13</v>
      </c>
      <c r="C1489" s="36" t="s">
        <v>2259</v>
      </c>
      <c r="D1489" s="36" t="s">
        <v>2422</v>
      </c>
      <c r="E1489" s="36" t="s">
        <v>91</v>
      </c>
      <c r="F1489" s="35" t="s">
        <v>24</v>
      </c>
      <c r="G1489" s="36" t="s">
        <v>18</v>
      </c>
      <c r="H1489" s="35" t="s">
        <v>278</v>
      </c>
      <c r="I1489" s="36" t="s">
        <v>20</v>
      </c>
      <c r="J1489" s="36" t="s">
        <v>21</v>
      </c>
      <c r="K1489" s="36" t="s">
        <v>22</v>
      </c>
      <c r="L1489" s="57"/>
      <c r="XEP1489" s="20"/>
      <c r="XEQ1489" s="20"/>
      <c r="XER1489" s="20"/>
      <c r="XES1489" s="20"/>
      <c r="XET1489" s="20"/>
      <c r="XEU1489" s="20"/>
      <c r="XEV1489" s="20"/>
      <c r="XEW1489" s="20"/>
    </row>
    <row r="1490" s="14" customFormat="1" ht="28" customHeight="1" spans="1:16377">
      <c r="A1490" s="35">
        <v>1488</v>
      </c>
      <c r="B1490" s="35" t="s">
        <v>13</v>
      </c>
      <c r="C1490" s="36" t="s">
        <v>2259</v>
      </c>
      <c r="D1490" s="36" t="s">
        <v>2422</v>
      </c>
      <c r="E1490" s="36" t="s">
        <v>2433</v>
      </c>
      <c r="F1490" s="35" t="s">
        <v>681</v>
      </c>
      <c r="G1490" s="36" t="s">
        <v>31</v>
      </c>
      <c r="H1490" s="35" t="s">
        <v>2434</v>
      </c>
      <c r="I1490" s="36" t="s">
        <v>20</v>
      </c>
      <c r="J1490" s="36" t="s">
        <v>21</v>
      </c>
      <c r="K1490" s="36" t="s">
        <v>22</v>
      </c>
      <c r="L1490" s="57"/>
      <c r="XEP1490" s="20"/>
      <c r="XEQ1490" s="20"/>
      <c r="XER1490" s="20"/>
      <c r="XES1490" s="20"/>
      <c r="XET1490" s="20"/>
      <c r="XEU1490" s="20"/>
      <c r="XEV1490" s="20"/>
      <c r="XEW1490" s="20"/>
    </row>
    <row r="1491" s="14" customFormat="1" ht="28" customHeight="1" spans="1:16377">
      <c r="A1491" s="35">
        <v>1489</v>
      </c>
      <c r="B1491" s="35" t="s">
        <v>13</v>
      </c>
      <c r="C1491" s="36" t="s">
        <v>2259</v>
      </c>
      <c r="D1491" s="36" t="s">
        <v>2435</v>
      </c>
      <c r="E1491" s="36" t="s">
        <v>2436</v>
      </c>
      <c r="F1491" s="35" t="s">
        <v>24</v>
      </c>
      <c r="G1491" s="36" t="s">
        <v>18</v>
      </c>
      <c r="H1491" s="35" t="s">
        <v>94</v>
      </c>
      <c r="I1491" s="36" t="s">
        <v>20</v>
      </c>
      <c r="J1491" s="36" t="s">
        <v>21</v>
      </c>
      <c r="K1491" s="36" t="s">
        <v>22</v>
      </c>
      <c r="L1491" s="57"/>
      <c r="XEP1491" s="20"/>
      <c r="XEQ1491" s="20"/>
      <c r="XER1491" s="20"/>
      <c r="XES1491" s="20"/>
      <c r="XET1491" s="20"/>
      <c r="XEU1491" s="20"/>
      <c r="XEV1491" s="20"/>
      <c r="XEW1491" s="20"/>
    </row>
    <row r="1492" s="14" customFormat="1" ht="28" customHeight="1" spans="1:16377">
      <c r="A1492" s="35">
        <v>1490</v>
      </c>
      <c r="B1492" s="35" t="s">
        <v>13</v>
      </c>
      <c r="C1492" s="36" t="s">
        <v>2259</v>
      </c>
      <c r="D1492" s="36" t="s">
        <v>2435</v>
      </c>
      <c r="E1492" s="36" t="s">
        <v>2437</v>
      </c>
      <c r="F1492" s="35" t="s">
        <v>133</v>
      </c>
      <c r="G1492" s="36" t="s">
        <v>554</v>
      </c>
      <c r="H1492" s="35" t="s">
        <v>151</v>
      </c>
      <c r="I1492" s="36" t="s">
        <v>20</v>
      </c>
      <c r="J1492" s="36" t="s">
        <v>21</v>
      </c>
      <c r="K1492" s="36" t="s">
        <v>33</v>
      </c>
      <c r="L1492" s="57"/>
      <c r="XEP1492" s="20"/>
      <c r="XEQ1492" s="20"/>
      <c r="XER1492" s="20"/>
      <c r="XES1492" s="20"/>
      <c r="XET1492" s="20"/>
      <c r="XEU1492" s="20"/>
      <c r="XEV1492" s="20"/>
      <c r="XEW1492" s="20"/>
    </row>
    <row r="1493" s="14" customFormat="1" ht="28" customHeight="1" spans="1:16377">
      <c r="A1493" s="35">
        <v>1491</v>
      </c>
      <c r="B1493" s="35" t="s">
        <v>13</v>
      </c>
      <c r="C1493" s="36" t="s">
        <v>2259</v>
      </c>
      <c r="D1493" s="36" t="s">
        <v>2435</v>
      </c>
      <c r="E1493" s="36" t="s">
        <v>2438</v>
      </c>
      <c r="F1493" s="35" t="s">
        <v>209</v>
      </c>
      <c r="G1493" s="36" t="s">
        <v>18</v>
      </c>
      <c r="H1493" s="35" t="s">
        <v>738</v>
      </c>
      <c r="I1493" s="36" t="s">
        <v>20</v>
      </c>
      <c r="J1493" s="36" t="s">
        <v>21</v>
      </c>
      <c r="K1493" s="36" t="s">
        <v>33</v>
      </c>
      <c r="L1493" s="57"/>
      <c r="XEP1493" s="20"/>
      <c r="XEQ1493" s="20"/>
      <c r="XER1493" s="20"/>
      <c r="XES1493" s="20"/>
      <c r="XET1493" s="20"/>
      <c r="XEU1493" s="20"/>
      <c r="XEV1493" s="20"/>
      <c r="XEW1493" s="20"/>
    </row>
    <row r="1494" s="14" customFormat="1" ht="28" customHeight="1" spans="1:16377">
      <c r="A1494" s="35">
        <v>1492</v>
      </c>
      <c r="B1494" s="35" t="s">
        <v>13</v>
      </c>
      <c r="C1494" s="36" t="s">
        <v>2259</v>
      </c>
      <c r="D1494" s="36" t="s">
        <v>2435</v>
      </c>
      <c r="E1494" s="36" t="s">
        <v>2439</v>
      </c>
      <c r="F1494" s="35" t="s">
        <v>307</v>
      </c>
      <c r="G1494" s="36" t="s">
        <v>25</v>
      </c>
      <c r="H1494" s="35" t="s">
        <v>19</v>
      </c>
      <c r="I1494" s="36" t="s">
        <v>20</v>
      </c>
      <c r="J1494" s="36" t="s">
        <v>21</v>
      </c>
      <c r="K1494" s="36" t="s">
        <v>22</v>
      </c>
      <c r="L1494" s="57"/>
      <c r="XEP1494" s="20"/>
      <c r="XEQ1494" s="20"/>
      <c r="XER1494" s="20"/>
      <c r="XES1494" s="20"/>
      <c r="XET1494" s="20"/>
      <c r="XEU1494" s="20"/>
      <c r="XEV1494" s="20"/>
      <c r="XEW1494" s="20"/>
    </row>
    <row r="1495" s="14" customFormat="1" ht="28" customHeight="1" spans="1:16377">
      <c r="A1495" s="35">
        <v>1493</v>
      </c>
      <c r="B1495" s="35" t="s">
        <v>13</v>
      </c>
      <c r="C1495" s="36" t="s">
        <v>2259</v>
      </c>
      <c r="D1495" s="36" t="s">
        <v>2435</v>
      </c>
      <c r="E1495" s="36" t="s">
        <v>2440</v>
      </c>
      <c r="F1495" s="35" t="s">
        <v>24</v>
      </c>
      <c r="G1495" s="36" t="s">
        <v>18</v>
      </c>
      <c r="H1495" s="35" t="s">
        <v>50</v>
      </c>
      <c r="I1495" s="36" t="s">
        <v>20</v>
      </c>
      <c r="J1495" s="36" t="s">
        <v>21</v>
      </c>
      <c r="K1495" s="36" t="s">
        <v>22</v>
      </c>
      <c r="L1495" s="57"/>
      <c r="XEP1495" s="20"/>
      <c r="XEQ1495" s="20"/>
      <c r="XER1495" s="20"/>
      <c r="XES1495" s="20"/>
      <c r="XET1495" s="20"/>
      <c r="XEU1495" s="20"/>
      <c r="XEV1495" s="20"/>
      <c r="XEW1495" s="20"/>
    </row>
    <row r="1496" s="14" customFormat="1" ht="28" customHeight="1" spans="1:16377">
      <c r="A1496" s="35">
        <v>1494</v>
      </c>
      <c r="B1496" s="35" t="s">
        <v>13</v>
      </c>
      <c r="C1496" s="36" t="s">
        <v>2259</v>
      </c>
      <c r="D1496" s="36" t="s">
        <v>2435</v>
      </c>
      <c r="E1496" s="36" t="s">
        <v>2441</v>
      </c>
      <c r="F1496" s="35" t="s">
        <v>115</v>
      </c>
      <c r="G1496" s="36" t="s">
        <v>18</v>
      </c>
      <c r="H1496" s="35" t="s">
        <v>19</v>
      </c>
      <c r="I1496" s="36" t="s">
        <v>20</v>
      </c>
      <c r="J1496" s="36" t="s">
        <v>21</v>
      </c>
      <c r="K1496" s="36" t="s">
        <v>33</v>
      </c>
      <c r="L1496" s="57"/>
      <c r="XEP1496" s="20"/>
      <c r="XEQ1496" s="20"/>
      <c r="XER1496" s="20"/>
      <c r="XES1496" s="20"/>
      <c r="XET1496" s="20"/>
      <c r="XEU1496" s="20"/>
      <c r="XEV1496" s="20"/>
      <c r="XEW1496" s="20"/>
    </row>
    <row r="1497" s="14" customFormat="1" ht="28" customHeight="1" spans="1:16377">
      <c r="A1497" s="35">
        <v>1495</v>
      </c>
      <c r="B1497" s="35" t="s">
        <v>13</v>
      </c>
      <c r="C1497" s="36" t="s">
        <v>2259</v>
      </c>
      <c r="D1497" s="36" t="s">
        <v>2435</v>
      </c>
      <c r="E1497" s="36" t="s">
        <v>2442</v>
      </c>
      <c r="F1497" s="35" t="s">
        <v>538</v>
      </c>
      <c r="G1497" s="36" t="s">
        <v>25</v>
      </c>
      <c r="H1497" s="35" t="s">
        <v>671</v>
      </c>
      <c r="I1497" s="36" t="s">
        <v>20</v>
      </c>
      <c r="J1497" s="36" t="s">
        <v>21</v>
      </c>
      <c r="K1497" s="36" t="s">
        <v>22</v>
      </c>
      <c r="L1497" s="57"/>
      <c r="XEP1497" s="20"/>
      <c r="XEQ1497" s="20"/>
      <c r="XER1497" s="20"/>
      <c r="XES1497" s="20"/>
      <c r="XET1497" s="20"/>
      <c r="XEU1497" s="20"/>
      <c r="XEV1497" s="20"/>
      <c r="XEW1497" s="20"/>
    </row>
    <row r="1498" s="14" customFormat="1" ht="28" customHeight="1" spans="1:16377">
      <c r="A1498" s="35">
        <v>1496</v>
      </c>
      <c r="B1498" s="35" t="s">
        <v>13</v>
      </c>
      <c r="C1498" s="36" t="s">
        <v>2259</v>
      </c>
      <c r="D1498" s="36" t="s">
        <v>2443</v>
      </c>
      <c r="E1498" s="36" t="s">
        <v>2444</v>
      </c>
      <c r="F1498" s="35" t="s">
        <v>538</v>
      </c>
      <c r="G1498" s="36" t="s">
        <v>31</v>
      </c>
      <c r="H1498" s="35" t="s">
        <v>668</v>
      </c>
      <c r="I1498" s="36" t="s">
        <v>20</v>
      </c>
      <c r="J1498" s="36" t="s">
        <v>21</v>
      </c>
      <c r="K1498" s="36" t="s">
        <v>22</v>
      </c>
      <c r="L1498" s="57"/>
      <c r="XEP1498" s="20"/>
      <c r="XEQ1498" s="20"/>
      <c r="XER1498" s="20"/>
      <c r="XES1498" s="20"/>
      <c r="XET1498" s="20"/>
      <c r="XEU1498" s="20"/>
      <c r="XEV1498" s="20"/>
      <c r="XEW1498" s="20"/>
    </row>
    <row r="1499" s="14" customFormat="1" ht="28" customHeight="1" spans="1:16377">
      <c r="A1499" s="35">
        <v>1497</v>
      </c>
      <c r="B1499" s="35" t="s">
        <v>13</v>
      </c>
      <c r="C1499" s="36" t="s">
        <v>2259</v>
      </c>
      <c r="D1499" s="36" t="s">
        <v>2443</v>
      </c>
      <c r="E1499" s="36" t="s">
        <v>2445</v>
      </c>
      <c r="F1499" s="35" t="s">
        <v>2446</v>
      </c>
      <c r="G1499" s="36" t="s">
        <v>659</v>
      </c>
      <c r="H1499" s="36" t="s">
        <v>2447</v>
      </c>
      <c r="I1499" s="36" t="s">
        <v>65</v>
      </c>
      <c r="J1499" s="36" t="s">
        <v>21</v>
      </c>
      <c r="K1499" s="36" t="s">
        <v>22</v>
      </c>
      <c r="L1499" s="57"/>
      <c r="XEP1499" s="20"/>
      <c r="XEQ1499" s="20"/>
      <c r="XER1499" s="20"/>
      <c r="XES1499" s="20"/>
      <c r="XET1499" s="20"/>
      <c r="XEU1499" s="20"/>
      <c r="XEV1499" s="20"/>
      <c r="XEW1499" s="20"/>
    </row>
    <row r="1500" s="14" customFormat="1" ht="28" customHeight="1" spans="1:16377">
      <c r="A1500" s="35">
        <v>1498</v>
      </c>
      <c r="B1500" s="35" t="s">
        <v>13</v>
      </c>
      <c r="C1500" s="36" t="s">
        <v>2259</v>
      </c>
      <c r="D1500" s="36" t="s">
        <v>2443</v>
      </c>
      <c r="E1500" s="36" t="s">
        <v>2448</v>
      </c>
      <c r="F1500" s="35" t="s">
        <v>24</v>
      </c>
      <c r="G1500" s="36" t="s">
        <v>25</v>
      </c>
      <c r="H1500" s="35" t="s">
        <v>94</v>
      </c>
      <c r="I1500" s="36" t="s">
        <v>20</v>
      </c>
      <c r="J1500" s="36" t="s">
        <v>21</v>
      </c>
      <c r="K1500" s="36" t="s">
        <v>22</v>
      </c>
      <c r="L1500" s="57"/>
      <c r="XEP1500" s="20"/>
      <c r="XEQ1500" s="20"/>
      <c r="XER1500" s="20"/>
      <c r="XES1500" s="20"/>
      <c r="XET1500" s="20"/>
      <c r="XEU1500" s="20"/>
      <c r="XEV1500" s="20"/>
      <c r="XEW1500" s="20"/>
    </row>
    <row r="1501" s="14" customFormat="1" ht="28" customHeight="1" spans="1:16377">
      <c r="A1501" s="35">
        <v>1499</v>
      </c>
      <c r="B1501" s="35" t="s">
        <v>13</v>
      </c>
      <c r="C1501" s="36" t="s">
        <v>2259</v>
      </c>
      <c r="D1501" s="36" t="s">
        <v>2443</v>
      </c>
      <c r="E1501" s="36" t="s">
        <v>2449</v>
      </c>
      <c r="F1501" s="35" t="s">
        <v>77</v>
      </c>
      <c r="G1501" s="36" t="s">
        <v>25</v>
      </c>
      <c r="H1501" s="35" t="s">
        <v>41</v>
      </c>
      <c r="I1501" s="36" t="s">
        <v>20</v>
      </c>
      <c r="J1501" s="36" t="s">
        <v>21</v>
      </c>
      <c r="K1501" s="36" t="s">
        <v>22</v>
      </c>
      <c r="L1501" s="57"/>
      <c r="XEP1501" s="20"/>
      <c r="XEQ1501" s="20"/>
      <c r="XER1501" s="20"/>
      <c r="XES1501" s="20"/>
      <c r="XET1501" s="20"/>
      <c r="XEU1501" s="20"/>
      <c r="XEV1501" s="20"/>
      <c r="XEW1501" s="20"/>
    </row>
    <row r="1502" s="14" customFormat="1" ht="28" customHeight="1" spans="1:16377">
      <c r="A1502" s="35">
        <v>1500</v>
      </c>
      <c r="B1502" s="35" t="s">
        <v>13</v>
      </c>
      <c r="C1502" s="36" t="s">
        <v>2259</v>
      </c>
      <c r="D1502" s="36" t="s">
        <v>2443</v>
      </c>
      <c r="E1502" s="36" t="s">
        <v>2450</v>
      </c>
      <c r="F1502" s="35" t="s">
        <v>2451</v>
      </c>
      <c r="G1502" s="36" t="s">
        <v>2452</v>
      </c>
      <c r="H1502" s="35" t="s">
        <v>2453</v>
      </c>
      <c r="I1502" s="36" t="s">
        <v>20</v>
      </c>
      <c r="J1502" s="36" t="s">
        <v>21</v>
      </c>
      <c r="K1502" s="36" t="s">
        <v>33</v>
      </c>
      <c r="L1502" s="57"/>
      <c r="XEP1502" s="20"/>
      <c r="XEQ1502" s="20"/>
      <c r="XER1502" s="20"/>
      <c r="XES1502" s="20"/>
      <c r="XET1502" s="20"/>
      <c r="XEU1502" s="20"/>
      <c r="XEV1502" s="20"/>
      <c r="XEW1502" s="20"/>
    </row>
    <row r="1503" s="14" customFormat="1" ht="28" customHeight="1" spans="1:16377">
      <c r="A1503" s="35">
        <v>1501</v>
      </c>
      <c r="B1503" s="35" t="s">
        <v>13</v>
      </c>
      <c r="C1503" s="36" t="s">
        <v>2259</v>
      </c>
      <c r="D1503" s="36" t="s">
        <v>2443</v>
      </c>
      <c r="E1503" s="36" t="s">
        <v>2454</v>
      </c>
      <c r="F1503" s="35" t="s">
        <v>24</v>
      </c>
      <c r="G1503" s="36" t="s">
        <v>31</v>
      </c>
      <c r="H1503" s="35" t="s">
        <v>50</v>
      </c>
      <c r="I1503" s="36" t="s">
        <v>20</v>
      </c>
      <c r="J1503" s="36" t="s">
        <v>21</v>
      </c>
      <c r="K1503" s="36" t="s">
        <v>22</v>
      </c>
      <c r="L1503" s="57"/>
      <c r="XEP1503" s="20"/>
      <c r="XEQ1503" s="20"/>
      <c r="XER1503" s="20"/>
      <c r="XES1503" s="20"/>
      <c r="XET1503" s="20"/>
      <c r="XEU1503" s="20"/>
      <c r="XEV1503" s="20"/>
      <c r="XEW1503" s="20"/>
    </row>
    <row r="1504" s="14" customFormat="1" ht="28" customHeight="1" spans="1:16377">
      <c r="A1504" s="35">
        <v>1502</v>
      </c>
      <c r="B1504" s="35" t="s">
        <v>13</v>
      </c>
      <c r="C1504" s="36" t="s">
        <v>2259</v>
      </c>
      <c r="D1504" s="36" t="s">
        <v>2443</v>
      </c>
      <c r="E1504" s="36" t="s">
        <v>2455</v>
      </c>
      <c r="F1504" s="35" t="s">
        <v>150</v>
      </c>
      <c r="G1504" s="36" t="s">
        <v>31</v>
      </c>
      <c r="H1504" s="35" t="s">
        <v>19</v>
      </c>
      <c r="I1504" s="36" t="s">
        <v>20</v>
      </c>
      <c r="J1504" s="36" t="s">
        <v>21</v>
      </c>
      <c r="K1504" s="36" t="s">
        <v>33</v>
      </c>
      <c r="L1504" s="57"/>
      <c r="XEP1504" s="20"/>
      <c r="XEQ1504" s="20"/>
      <c r="XER1504" s="20"/>
      <c r="XES1504" s="20"/>
      <c r="XET1504" s="20"/>
      <c r="XEU1504" s="20"/>
      <c r="XEV1504" s="20"/>
      <c r="XEW1504" s="20"/>
    </row>
    <row r="1505" s="14" customFormat="1" ht="28" customHeight="1" spans="1:16377">
      <c r="A1505" s="35">
        <v>1503</v>
      </c>
      <c r="B1505" s="35" t="s">
        <v>13</v>
      </c>
      <c r="C1505" s="36" t="s">
        <v>2259</v>
      </c>
      <c r="D1505" s="36" t="s">
        <v>2443</v>
      </c>
      <c r="E1505" s="36" t="s">
        <v>2456</v>
      </c>
      <c r="F1505" s="35" t="s">
        <v>139</v>
      </c>
      <c r="G1505" s="36" t="s">
        <v>2457</v>
      </c>
      <c r="H1505" s="35" t="s">
        <v>109</v>
      </c>
      <c r="I1505" s="36" t="s">
        <v>20</v>
      </c>
      <c r="J1505" s="36" t="s">
        <v>21</v>
      </c>
      <c r="K1505" s="36" t="s">
        <v>48</v>
      </c>
      <c r="L1505" s="57"/>
      <c r="XEP1505" s="20"/>
      <c r="XEQ1505" s="20"/>
      <c r="XER1505" s="20"/>
      <c r="XES1505" s="20"/>
      <c r="XET1505" s="20"/>
      <c r="XEU1505" s="20"/>
      <c r="XEV1505" s="20"/>
      <c r="XEW1505" s="20"/>
    </row>
    <row r="1506" s="14" customFormat="1" ht="28" customHeight="1" spans="1:16377">
      <c r="A1506" s="35">
        <v>1504</v>
      </c>
      <c r="B1506" s="35" t="s">
        <v>13</v>
      </c>
      <c r="C1506" s="36" t="s">
        <v>2259</v>
      </c>
      <c r="D1506" s="36" t="s">
        <v>2458</v>
      </c>
      <c r="E1506" s="36" t="s">
        <v>2459</v>
      </c>
      <c r="F1506" s="35" t="s">
        <v>182</v>
      </c>
      <c r="G1506" s="36" t="s">
        <v>183</v>
      </c>
      <c r="H1506" s="36" t="s">
        <v>19</v>
      </c>
      <c r="I1506" s="36" t="s">
        <v>65</v>
      </c>
      <c r="J1506" s="36" t="s">
        <v>21</v>
      </c>
      <c r="K1506" s="36" t="s">
        <v>33</v>
      </c>
      <c r="L1506" s="57"/>
      <c r="XEP1506" s="20"/>
      <c r="XEQ1506" s="20"/>
      <c r="XER1506" s="20"/>
      <c r="XES1506" s="20"/>
      <c r="XET1506" s="20"/>
      <c r="XEU1506" s="20"/>
      <c r="XEV1506" s="20"/>
      <c r="XEW1506" s="20"/>
    </row>
    <row r="1507" s="14" customFormat="1" ht="28" customHeight="1" spans="1:16377">
      <c r="A1507" s="35">
        <v>1505</v>
      </c>
      <c r="B1507" s="35" t="s">
        <v>13</v>
      </c>
      <c r="C1507" s="36" t="s">
        <v>2259</v>
      </c>
      <c r="D1507" s="36" t="s">
        <v>2458</v>
      </c>
      <c r="E1507" s="36" t="s">
        <v>2460</v>
      </c>
      <c r="F1507" s="35" t="s">
        <v>393</v>
      </c>
      <c r="G1507" s="36" t="s">
        <v>25</v>
      </c>
      <c r="H1507" s="35" t="s">
        <v>92</v>
      </c>
      <c r="I1507" s="36" t="s">
        <v>20</v>
      </c>
      <c r="J1507" s="36" t="s">
        <v>21</v>
      </c>
      <c r="K1507" s="36" t="s">
        <v>33</v>
      </c>
      <c r="L1507" s="57"/>
      <c r="XEP1507" s="20"/>
      <c r="XEQ1507" s="20"/>
      <c r="XER1507" s="20"/>
      <c r="XES1507" s="20"/>
      <c r="XET1507" s="20"/>
      <c r="XEU1507" s="20"/>
      <c r="XEV1507" s="20"/>
      <c r="XEW1507" s="20"/>
    </row>
    <row r="1508" s="14" customFormat="1" ht="28" customHeight="1" spans="1:16377">
      <c r="A1508" s="35">
        <v>1506</v>
      </c>
      <c r="B1508" s="35" t="s">
        <v>13</v>
      </c>
      <c r="C1508" s="36" t="s">
        <v>2259</v>
      </c>
      <c r="D1508" s="36" t="s">
        <v>2458</v>
      </c>
      <c r="E1508" s="36" t="s">
        <v>2461</v>
      </c>
      <c r="F1508" s="35" t="s">
        <v>24</v>
      </c>
      <c r="G1508" s="36" t="s">
        <v>31</v>
      </c>
      <c r="H1508" s="35" t="s">
        <v>28</v>
      </c>
      <c r="I1508" s="36" t="s">
        <v>20</v>
      </c>
      <c r="J1508" s="36" t="s">
        <v>21</v>
      </c>
      <c r="K1508" s="36" t="s">
        <v>22</v>
      </c>
      <c r="L1508" s="57"/>
      <c r="XEP1508" s="20"/>
      <c r="XEQ1508" s="20"/>
      <c r="XER1508" s="20"/>
      <c r="XES1508" s="20"/>
      <c r="XET1508" s="20"/>
      <c r="XEU1508" s="20"/>
      <c r="XEV1508" s="20"/>
      <c r="XEW1508" s="20"/>
    </row>
    <row r="1509" s="14" customFormat="1" ht="28" customHeight="1" spans="1:16377">
      <c r="A1509" s="35">
        <v>1507</v>
      </c>
      <c r="B1509" s="35" t="s">
        <v>13</v>
      </c>
      <c r="C1509" s="36" t="s">
        <v>2259</v>
      </c>
      <c r="D1509" s="36" t="s">
        <v>2458</v>
      </c>
      <c r="E1509" s="36" t="s">
        <v>2462</v>
      </c>
      <c r="F1509" s="35" t="s">
        <v>24</v>
      </c>
      <c r="G1509" s="36" t="s">
        <v>25</v>
      </c>
      <c r="H1509" s="35" t="s">
        <v>82</v>
      </c>
      <c r="I1509" s="36" t="s">
        <v>20</v>
      </c>
      <c r="J1509" s="36" t="s">
        <v>21</v>
      </c>
      <c r="K1509" s="36" t="s">
        <v>22</v>
      </c>
      <c r="L1509" s="57"/>
      <c r="XEP1509" s="20"/>
      <c r="XEQ1509" s="20"/>
      <c r="XER1509" s="20"/>
      <c r="XES1509" s="20"/>
      <c r="XET1509" s="20"/>
      <c r="XEU1509" s="20"/>
      <c r="XEV1509" s="20"/>
      <c r="XEW1509" s="20"/>
    </row>
    <row r="1510" s="14" customFormat="1" ht="28" customHeight="1" spans="1:16377">
      <c r="A1510" s="35">
        <v>1508</v>
      </c>
      <c r="B1510" s="35" t="s">
        <v>13</v>
      </c>
      <c r="C1510" s="36" t="s">
        <v>2259</v>
      </c>
      <c r="D1510" s="36" t="s">
        <v>2458</v>
      </c>
      <c r="E1510" s="36" t="s">
        <v>2463</v>
      </c>
      <c r="F1510" s="35" t="s">
        <v>1706</v>
      </c>
      <c r="G1510" s="36" t="s">
        <v>25</v>
      </c>
      <c r="H1510" s="35" t="s">
        <v>677</v>
      </c>
      <c r="I1510" s="36" t="s">
        <v>20</v>
      </c>
      <c r="J1510" s="36" t="s">
        <v>21</v>
      </c>
      <c r="K1510" s="36" t="s">
        <v>33</v>
      </c>
      <c r="L1510" s="57"/>
      <c r="XEP1510" s="20"/>
      <c r="XEQ1510" s="20"/>
      <c r="XER1510" s="20"/>
      <c r="XES1510" s="20"/>
      <c r="XET1510" s="20"/>
      <c r="XEU1510" s="20"/>
      <c r="XEV1510" s="20"/>
      <c r="XEW1510" s="20"/>
    </row>
    <row r="1511" s="14" customFormat="1" ht="28" customHeight="1" spans="1:16377">
      <c r="A1511" s="35">
        <v>1509</v>
      </c>
      <c r="B1511" s="35" t="s">
        <v>13</v>
      </c>
      <c r="C1511" s="36" t="s">
        <v>2259</v>
      </c>
      <c r="D1511" s="36" t="s">
        <v>2458</v>
      </c>
      <c r="E1511" s="36" t="s">
        <v>2464</v>
      </c>
      <c r="F1511" s="35" t="s">
        <v>24</v>
      </c>
      <c r="G1511" s="36" t="s">
        <v>25</v>
      </c>
      <c r="H1511" s="35" t="s">
        <v>28</v>
      </c>
      <c r="I1511" s="36" t="s">
        <v>20</v>
      </c>
      <c r="J1511" s="36" t="s">
        <v>21</v>
      </c>
      <c r="K1511" s="36" t="s">
        <v>22</v>
      </c>
      <c r="L1511" s="57"/>
      <c r="XEP1511" s="20"/>
      <c r="XEQ1511" s="20"/>
      <c r="XER1511" s="20"/>
      <c r="XES1511" s="20"/>
      <c r="XET1511" s="20"/>
      <c r="XEU1511" s="20"/>
      <c r="XEV1511" s="20"/>
      <c r="XEW1511" s="20"/>
    </row>
    <row r="1512" s="14" customFormat="1" ht="28" customHeight="1" spans="1:16377">
      <c r="A1512" s="35">
        <v>1510</v>
      </c>
      <c r="B1512" s="35" t="s">
        <v>13</v>
      </c>
      <c r="C1512" s="36" t="s">
        <v>2259</v>
      </c>
      <c r="D1512" s="36" t="s">
        <v>2458</v>
      </c>
      <c r="E1512" s="36" t="s">
        <v>2465</v>
      </c>
      <c r="F1512" s="35" t="s">
        <v>209</v>
      </c>
      <c r="G1512" s="36" t="s">
        <v>18</v>
      </c>
      <c r="H1512" s="35" t="s">
        <v>173</v>
      </c>
      <c r="I1512" s="36" t="s">
        <v>20</v>
      </c>
      <c r="J1512" s="36" t="s">
        <v>21</v>
      </c>
      <c r="K1512" s="36" t="s">
        <v>33</v>
      </c>
      <c r="L1512" s="57"/>
      <c r="XEP1512" s="20"/>
      <c r="XEQ1512" s="20"/>
      <c r="XER1512" s="20"/>
      <c r="XES1512" s="20"/>
      <c r="XET1512" s="20"/>
      <c r="XEU1512" s="20"/>
      <c r="XEV1512" s="20"/>
      <c r="XEW1512" s="20"/>
    </row>
    <row r="1513" s="14" customFormat="1" ht="28" customHeight="1" spans="1:16377">
      <c r="A1513" s="35">
        <v>1511</v>
      </c>
      <c r="B1513" s="35" t="s">
        <v>13</v>
      </c>
      <c r="C1513" s="36" t="s">
        <v>2259</v>
      </c>
      <c r="D1513" s="36" t="s">
        <v>2458</v>
      </c>
      <c r="E1513" s="36" t="s">
        <v>2466</v>
      </c>
      <c r="F1513" s="35" t="s">
        <v>24</v>
      </c>
      <c r="G1513" s="36" t="s">
        <v>25</v>
      </c>
      <c r="H1513" s="35" t="s">
        <v>80</v>
      </c>
      <c r="I1513" s="36" t="s">
        <v>20</v>
      </c>
      <c r="J1513" s="36" t="s">
        <v>21</v>
      </c>
      <c r="K1513" s="36" t="s">
        <v>22</v>
      </c>
      <c r="L1513" s="57"/>
      <c r="XEP1513" s="20"/>
      <c r="XEQ1513" s="20"/>
      <c r="XER1513" s="20"/>
      <c r="XES1513" s="20"/>
      <c r="XET1513" s="20"/>
      <c r="XEU1513" s="20"/>
      <c r="XEV1513" s="20"/>
      <c r="XEW1513" s="20"/>
    </row>
    <row r="1514" s="14" customFormat="1" ht="28" customHeight="1" spans="1:16377">
      <c r="A1514" s="35">
        <v>1512</v>
      </c>
      <c r="B1514" s="35" t="s">
        <v>13</v>
      </c>
      <c r="C1514" s="36" t="s">
        <v>2259</v>
      </c>
      <c r="D1514" s="36" t="s">
        <v>2458</v>
      </c>
      <c r="E1514" s="36" t="s">
        <v>2467</v>
      </c>
      <c r="F1514" s="35" t="s">
        <v>24</v>
      </c>
      <c r="G1514" s="36" t="s">
        <v>18</v>
      </c>
      <c r="H1514" s="35" t="s">
        <v>94</v>
      </c>
      <c r="I1514" s="36" t="s">
        <v>20</v>
      </c>
      <c r="J1514" s="36" t="s">
        <v>21</v>
      </c>
      <c r="K1514" s="36" t="s">
        <v>22</v>
      </c>
      <c r="L1514" s="57"/>
      <c r="XEP1514" s="20"/>
      <c r="XEQ1514" s="20"/>
      <c r="XER1514" s="20"/>
      <c r="XES1514" s="20"/>
      <c r="XET1514" s="20"/>
      <c r="XEU1514" s="20"/>
      <c r="XEV1514" s="20"/>
      <c r="XEW1514" s="20"/>
    </row>
    <row r="1515" s="14" customFormat="1" ht="28" customHeight="1" spans="1:16377">
      <c r="A1515" s="35">
        <v>1513</v>
      </c>
      <c r="B1515" s="35" t="s">
        <v>13</v>
      </c>
      <c r="C1515" s="36" t="s">
        <v>2259</v>
      </c>
      <c r="D1515" s="36" t="s">
        <v>2458</v>
      </c>
      <c r="E1515" s="36" t="s">
        <v>2468</v>
      </c>
      <c r="F1515" s="35" t="s">
        <v>133</v>
      </c>
      <c r="G1515" s="36" t="s">
        <v>134</v>
      </c>
      <c r="H1515" s="35" t="s">
        <v>1307</v>
      </c>
      <c r="I1515" s="36" t="s">
        <v>20</v>
      </c>
      <c r="J1515" s="36" t="s">
        <v>21</v>
      </c>
      <c r="K1515" s="36" t="s">
        <v>33</v>
      </c>
      <c r="L1515" s="57"/>
      <c r="XEP1515" s="20"/>
      <c r="XEQ1515" s="20"/>
      <c r="XER1515" s="20"/>
      <c r="XES1515" s="20"/>
      <c r="XET1515" s="20"/>
      <c r="XEU1515" s="20"/>
      <c r="XEV1515" s="20"/>
      <c r="XEW1515" s="20"/>
    </row>
    <row r="1516" s="14" customFormat="1" ht="28" customHeight="1" spans="1:16377">
      <c r="A1516" s="35">
        <v>1514</v>
      </c>
      <c r="B1516" s="35" t="s">
        <v>13</v>
      </c>
      <c r="C1516" s="36" t="s">
        <v>2259</v>
      </c>
      <c r="D1516" s="36" t="s">
        <v>2458</v>
      </c>
      <c r="E1516" s="36" t="s">
        <v>2469</v>
      </c>
      <c r="F1516" s="35" t="s">
        <v>24</v>
      </c>
      <c r="G1516" s="36" t="s">
        <v>31</v>
      </c>
      <c r="H1516" s="35" t="s">
        <v>80</v>
      </c>
      <c r="I1516" s="36" t="s">
        <v>20</v>
      </c>
      <c r="J1516" s="36" t="s">
        <v>21</v>
      </c>
      <c r="K1516" s="36" t="s">
        <v>22</v>
      </c>
      <c r="L1516" s="57"/>
      <c r="XEP1516" s="20"/>
      <c r="XEQ1516" s="20"/>
      <c r="XER1516" s="20"/>
      <c r="XES1516" s="20"/>
      <c r="XET1516" s="20"/>
      <c r="XEU1516" s="20"/>
      <c r="XEV1516" s="20"/>
      <c r="XEW1516" s="20"/>
    </row>
    <row r="1517" s="14" customFormat="1" ht="28" customHeight="1" spans="1:16377">
      <c r="A1517" s="35">
        <v>1515</v>
      </c>
      <c r="B1517" s="35" t="s">
        <v>13</v>
      </c>
      <c r="C1517" s="36" t="s">
        <v>2259</v>
      </c>
      <c r="D1517" s="36" t="s">
        <v>2458</v>
      </c>
      <c r="E1517" s="36" t="s">
        <v>2470</v>
      </c>
      <c r="F1517" s="35" t="s">
        <v>448</v>
      </c>
      <c r="G1517" s="36" t="s">
        <v>25</v>
      </c>
      <c r="H1517" s="35" t="s">
        <v>1032</v>
      </c>
      <c r="I1517" s="36" t="s">
        <v>20</v>
      </c>
      <c r="J1517" s="36" t="s">
        <v>21</v>
      </c>
      <c r="K1517" s="36" t="s">
        <v>48</v>
      </c>
      <c r="L1517" s="57"/>
      <c r="XEP1517" s="20"/>
      <c r="XEQ1517" s="20"/>
      <c r="XER1517" s="20"/>
      <c r="XES1517" s="20"/>
      <c r="XET1517" s="20"/>
      <c r="XEU1517" s="20"/>
      <c r="XEV1517" s="20"/>
      <c r="XEW1517" s="20"/>
    </row>
    <row r="1518" s="14" customFormat="1" ht="28" customHeight="1" spans="1:16377">
      <c r="A1518" s="35">
        <v>1516</v>
      </c>
      <c r="B1518" s="35" t="s">
        <v>13</v>
      </c>
      <c r="C1518" s="36" t="s">
        <v>2259</v>
      </c>
      <c r="D1518" s="36" t="s">
        <v>2458</v>
      </c>
      <c r="E1518" s="36" t="s">
        <v>2471</v>
      </c>
      <c r="F1518" s="35" t="s">
        <v>2472</v>
      </c>
      <c r="G1518" s="36" t="s">
        <v>659</v>
      </c>
      <c r="H1518" s="36" t="s">
        <v>2304</v>
      </c>
      <c r="I1518" s="36" t="s">
        <v>65</v>
      </c>
      <c r="J1518" s="36" t="s">
        <v>21</v>
      </c>
      <c r="K1518" s="36" t="s">
        <v>48</v>
      </c>
      <c r="L1518" s="57"/>
      <c r="XEP1518" s="20"/>
      <c r="XEQ1518" s="20"/>
      <c r="XER1518" s="20"/>
      <c r="XES1518" s="20"/>
      <c r="XET1518" s="20"/>
      <c r="XEU1518" s="20"/>
      <c r="XEV1518" s="20"/>
      <c r="XEW1518" s="20"/>
    </row>
    <row r="1519" s="14" customFormat="1" ht="28" customHeight="1" spans="1:16377">
      <c r="A1519" s="35">
        <v>1517</v>
      </c>
      <c r="B1519" s="35" t="s">
        <v>13</v>
      </c>
      <c r="C1519" s="36" t="s">
        <v>2259</v>
      </c>
      <c r="D1519" s="36" t="s">
        <v>2458</v>
      </c>
      <c r="E1519" s="36" t="s">
        <v>2473</v>
      </c>
      <c r="F1519" s="35" t="s">
        <v>1706</v>
      </c>
      <c r="G1519" s="36" t="s">
        <v>31</v>
      </c>
      <c r="H1519" s="35" t="s">
        <v>2474</v>
      </c>
      <c r="I1519" s="36" t="s">
        <v>20</v>
      </c>
      <c r="J1519" s="36" t="s">
        <v>21</v>
      </c>
      <c r="K1519" s="36" t="s">
        <v>33</v>
      </c>
      <c r="L1519" s="57"/>
      <c r="XEP1519" s="20"/>
      <c r="XEQ1519" s="20"/>
      <c r="XER1519" s="20"/>
      <c r="XES1519" s="20"/>
      <c r="XET1519" s="20"/>
      <c r="XEU1519" s="20"/>
      <c r="XEV1519" s="20"/>
      <c r="XEW1519" s="20"/>
    </row>
    <row r="1520" s="14" customFormat="1" ht="28" customHeight="1" spans="1:16377">
      <c r="A1520" s="35">
        <v>1518</v>
      </c>
      <c r="B1520" s="35" t="s">
        <v>13</v>
      </c>
      <c r="C1520" s="36" t="s">
        <v>2259</v>
      </c>
      <c r="D1520" s="36" t="s">
        <v>2458</v>
      </c>
      <c r="E1520" s="36" t="s">
        <v>2475</v>
      </c>
      <c r="F1520" s="35" t="s">
        <v>24</v>
      </c>
      <c r="G1520" s="36" t="s">
        <v>18</v>
      </c>
      <c r="H1520" s="35" t="s">
        <v>82</v>
      </c>
      <c r="I1520" s="36" t="s">
        <v>20</v>
      </c>
      <c r="J1520" s="36" t="s">
        <v>21</v>
      </c>
      <c r="K1520" s="36" t="s">
        <v>22</v>
      </c>
      <c r="L1520" s="57"/>
      <c r="XEP1520" s="20"/>
      <c r="XEQ1520" s="20"/>
      <c r="XER1520" s="20"/>
      <c r="XES1520" s="20"/>
      <c r="XET1520" s="20"/>
      <c r="XEU1520" s="20"/>
      <c r="XEV1520" s="20"/>
      <c r="XEW1520" s="20"/>
    </row>
    <row r="1521" s="14" customFormat="1" ht="28" customHeight="1" spans="1:16377">
      <c r="A1521" s="35">
        <v>1519</v>
      </c>
      <c r="B1521" s="35" t="s">
        <v>13</v>
      </c>
      <c r="C1521" s="36" t="s">
        <v>2259</v>
      </c>
      <c r="D1521" s="36" t="s">
        <v>2458</v>
      </c>
      <c r="E1521" s="36" t="s">
        <v>2476</v>
      </c>
      <c r="F1521" s="35" t="s">
        <v>2477</v>
      </c>
      <c r="G1521" s="36" t="s">
        <v>919</v>
      </c>
      <c r="H1521" s="35" t="s">
        <v>387</v>
      </c>
      <c r="I1521" s="36" t="s">
        <v>20</v>
      </c>
      <c r="J1521" s="36" t="s">
        <v>21</v>
      </c>
      <c r="K1521" s="36" t="s">
        <v>33</v>
      </c>
      <c r="L1521" s="57"/>
      <c r="XEP1521" s="20"/>
      <c r="XEQ1521" s="20"/>
      <c r="XER1521" s="20"/>
      <c r="XES1521" s="20"/>
      <c r="XET1521" s="20"/>
      <c r="XEU1521" s="20"/>
      <c r="XEV1521" s="20"/>
      <c r="XEW1521" s="20"/>
    </row>
    <row r="1522" s="14" customFormat="1" ht="28" customHeight="1" spans="1:16377">
      <c r="A1522" s="35">
        <v>1520</v>
      </c>
      <c r="B1522" s="35" t="s">
        <v>13</v>
      </c>
      <c r="C1522" s="36" t="s">
        <v>2259</v>
      </c>
      <c r="D1522" s="36" t="s">
        <v>2458</v>
      </c>
      <c r="E1522" s="36" t="s">
        <v>2478</v>
      </c>
      <c r="F1522" s="35" t="s">
        <v>307</v>
      </c>
      <c r="G1522" s="36" t="s">
        <v>31</v>
      </c>
      <c r="H1522" s="35" t="s">
        <v>19</v>
      </c>
      <c r="I1522" s="36" t="s">
        <v>20</v>
      </c>
      <c r="J1522" s="36" t="s">
        <v>21</v>
      </c>
      <c r="K1522" s="36" t="s">
        <v>22</v>
      </c>
      <c r="L1522" s="57"/>
      <c r="XEP1522" s="20"/>
      <c r="XEQ1522" s="20"/>
      <c r="XER1522" s="20"/>
      <c r="XES1522" s="20"/>
      <c r="XET1522" s="20"/>
      <c r="XEU1522" s="20"/>
      <c r="XEV1522" s="20"/>
      <c r="XEW1522" s="20"/>
    </row>
    <row r="1523" s="14" customFormat="1" ht="28" customHeight="1" spans="1:16377">
      <c r="A1523" s="35">
        <v>1521</v>
      </c>
      <c r="B1523" s="35" t="s">
        <v>13</v>
      </c>
      <c r="C1523" s="36" t="s">
        <v>2259</v>
      </c>
      <c r="D1523" s="36" t="s">
        <v>2458</v>
      </c>
      <c r="E1523" s="36" t="s">
        <v>2479</v>
      </c>
      <c r="F1523" s="35" t="s">
        <v>1285</v>
      </c>
      <c r="G1523" s="36" t="s">
        <v>31</v>
      </c>
      <c r="H1523" s="35" t="s">
        <v>2480</v>
      </c>
      <c r="I1523" s="36" t="s">
        <v>20</v>
      </c>
      <c r="J1523" s="36" t="s">
        <v>21</v>
      </c>
      <c r="K1523" s="36" t="s">
        <v>22</v>
      </c>
      <c r="L1523" s="57"/>
      <c r="XEP1523" s="20"/>
      <c r="XEQ1523" s="20"/>
      <c r="XER1523" s="20"/>
      <c r="XES1523" s="20"/>
      <c r="XET1523" s="20"/>
      <c r="XEU1523" s="20"/>
      <c r="XEV1523" s="20"/>
      <c r="XEW1523" s="20"/>
    </row>
    <row r="1524" s="29" customFormat="1" ht="28" customHeight="1" spans="1:18">
      <c r="A1524" s="35">
        <v>1522</v>
      </c>
      <c r="B1524" s="35" t="s">
        <v>13</v>
      </c>
      <c r="C1524" s="35" t="s">
        <v>2481</v>
      </c>
      <c r="D1524" s="35" t="s">
        <v>2482</v>
      </c>
      <c r="E1524" s="35" t="s">
        <v>2483</v>
      </c>
      <c r="F1524" s="35" t="s">
        <v>24</v>
      </c>
      <c r="G1524" s="36" t="s">
        <v>31</v>
      </c>
      <c r="H1524" s="35" t="s">
        <v>44</v>
      </c>
      <c r="I1524" s="35" t="s">
        <v>20</v>
      </c>
      <c r="J1524" s="35" t="s">
        <v>21</v>
      </c>
      <c r="K1524" s="35" t="s">
        <v>33</v>
      </c>
      <c r="L1524" s="58"/>
      <c r="P1524" s="12"/>
      <c r="Q1524" s="12"/>
      <c r="R1524" s="12"/>
    </row>
    <row r="1525" s="29" customFormat="1" ht="28" customHeight="1" spans="1:18">
      <c r="A1525" s="35">
        <v>1523</v>
      </c>
      <c r="B1525" s="35" t="s">
        <v>13</v>
      </c>
      <c r="C1525" s="35" t="s">
        <v>2481</v>
      </c>
      <c r="D1525" s="35" t="s">
        <v>2482</v>
      </c>
      <c r="E1525" s="35" t="s">
        <v>2484</v>
      </c>
      <c r="F1525" s="35" t="s">
        <v>802</v>
      </c>
      <c r="G1525" s="36" t="s">
        <v>438</v>
      </c>
      <c r="H1525" s="35" t="s">
        <v>1231</v>
      </c>
      <c r="I1525" s="35" t="s">
        <v>20</v>
      </c>
      <c r="J1525" s="35" t="s">
        <v>21</v>
      </c>
      <c r="K1525" s="35" t="s">
        <v>33</v>
      </c>
      <c r="L1525" s="58"/>
      <c r="P1525" s="12"/>
      <c r="Q1525" s="12"/>
      <c r="R1525" s="12"/>
    </row>
    <row r="1526" s="29" customFormat="1" ht="28" customHeight="1" spans="1:18">
      <c r="A1526" s="35">
        <v>1524</v>
      </c>
      <c r="B1526" s="35" t="s">
        <v>13</v>
      </c>
      <c r="C1526" s="35" t="s">
        <v>2481</v>
      </c>
      <c r="D1526" s="35" t="s">
        <v>2482</v>
      </c>
      <c r="E1526" s="35" t="s">
        <v>2485</v>
      </c>
      <c r="F1526" s="35" t="s">
        <v>242</v>
      </c>
      <c r="G1526" s="36">
        <v>20240901</v>
      </c>
      <c r="H1526" s="35" t="s">
        <v>244</v>
      </c>
      <c r="I1526" s="35" t="s">
        <v>20</v>
      </c>
      <c r="J1526" s="35" t="s">
        <v>21</v>
      </c>
      <c r="K1526" s="35" t="s">
        <v>33</v>
      </c>
      <c r="L1526" s="58"/>
      <c r="P1526" s="12"/>
      <c r="Q1526" s="12"/>
      <c r="R1526" s="12"/>
    </row>
    <row r="1527" s="29" customFormat="1" ht="28" customHeight="1" spans="1:18">
      <c r="A1527" s="35">
        <v>1525</v>
      </c>
      <c r="B1527" s="35" t="s">
        <v>13</v>
      </c>
      <c r="C1527" s="35" t="s">
        <v>2481</v>
      </c>
      <c r="D1527" s="35" t="s">
        <v>2482</v>
      </c>
      <c r="E1527" s="35" t="s">
        <v>2486</v>
      </c>
      <c r="F1527" s="35" t="s">
        <v>2487</v>
      </c>
      <c r="G1527" s="36" t="s">
        <v>78</v>
      </c>
      <c r="H1527" s="35" t="s">
        <v>173</v>
      </c>
      <c r="I1527" s="35" t="s">
        <v>20</v>
      </c>
      <c r="J1527" s="35" t="s">
        <v>21</v>
      </c>
      <c r="K1527" s="35" t="s">
        <v>33</v>
      </c>
      <c r="L1527" s="58"/>
      <c r="P1527" s="12"/>
      <c r="Q1527" s="12"/>
      <c r="R1527" s="12"/>
    </row>
    <row r="1528" s="29" customFormat="1" ht="28" customHeight="1" spans="1:18">
      <c r="A1528" s="35">
        <v>1526</v>
      </c>
      <c r="B1528" s="35" t="s">
        <v>13</v>
      </c>
      <c r="C1528" s="35" t="s">
        <v>2481</v>
      </c>
      <c r="D1528" s="35" t="s">
        <v>2482</v>
      </c>
      <c r="E1528" s="35" t="s">
        <v>2488</v>
      </c>
      <c r="F1528" s="35" t="s">
        <v>119</v>
      </c>
      <c r="G1528" s="36">
        <v>20240901</v>
      </c>
      <c r="H1528" s="35" t="s">
        <v>1125</v>
      </c>
      <c r="I1528" s="35" t="s">
        <v>20</v>
      </c>
      <c r="J1528" s="35" t="s">
        <v>21</v>
      </c>
      <c r="K1528" s="35" t="s">
        <v>33</v>
      </c>
      <c r="L1528" s="58"/>
      <c r="P1528" s="12"/>
      <c r="Q1528" s="12"/>
      <c r="R1528" s="12"/>
    </row>
    <row r="1529" s="29" customFormat="1" ht="28" customHeight="1" spans="1:18">
      <c r="A1529" s="35">
        <v>1527</v>
      </c>
      <c r="B1529" s="35" t="s">
        <v>13</v>
      </c>
      <c r="C1529" s="35" t="s">
        <v>2481</v>
      </c>
      <c r="D1529" s="35" t="s">
        <v>2482</v>
      </c>
      <c r="E1529" s="35" t="s">
        <v>2489</v>
      </c>
      <c r="F1529" s="35" t="s">
        <v>343</v>
      </c>
      <c r="G1529" s="36" t="s">
        <v>18</v>
      </c>
      <c r="H1529" s="35" t="s">
        <v>754</v>
      </c>
      <c r="I1529" s="35" t="s">
        <v>20</v>
      </c>
      <c r="J1529" s="35" t="s">
        <v>21</v>
      </c>
      <c r="K1529" s="35" t="s">
        <v>33</v>
      </c>
      <c r="L1529" s="58"/>
      <c r="P1529" s="12"/>
      <c r="Q1529" s="12"/>
      <c r="R1529" s="12"/>
    </row>
    <row r="1530" s="29" customFormat="1" ht="28" customHeight="1" spans="1:18">
      <c r="A1530" s="35">
        <v>1528</v>
      </c>
      <c r="B1530" s="35" t="s">
        <v>13</v>
      </c>
      <c r="C1530" s="35" t="s">
        <v>2481</v>
      </c>
      <c r="D1530" s="35" t="s">
        <v>2482</v>
      </c>
      <c r="E1530" s="35" t="s">
        <v>2490</v>
      </c>
      <c r="F1530" s="35" t="s">
        <v>165</v>
      </c>
      <c r="G1530" s="36" t="s">
        <v>310</v>
      </c>
      <c r="H1530" s="35" t="s">
        <v>354</v>
      </c>
      <c r="I1530" s="35" t="s">
        <v>20</v>
      </c>
      <c r="J1530" s="35" t="s">
        <v>21</v>
      </c>
      <c r="K1530" s="35" t="s">
        <v>33</v>
      </c>
      <c r="L1530" s="58"/>
      <c r="P1530" s="12"/>
      <c r="Q1530" s="12"/>
      <c r="R1530" s="12"/>
    </row>
    <row r="1531" s="29" customFormat="1" ht="28" customHeight="1" spans="1:18">
      <c r="A1531" s="35">
        <v>1529</v>
      </c>
      <c r="B1531" s="35" t="s">
        <v>13</v>
      </c>
      <c r="C1531" s="35" t="s">
        <v>2481</v>
      </c>
      <c r="D1531" s="35" t="s">
        <v>2482</v>
      </c>
      <c r="E1531" s="35" t="s">
        <v>2491</v>
      </c>
      <c r="F1531" s="35" t="s">
        <v>150</v>
      </c>
      <c r="G1531" s="36" t="s">
        <v>18</v>
      </c>
      <c r="H1531" s="35" t="s">
        <v>19</v>
      </c>
      <c r="I1531" s="35" t="s">
        <v>20</v>
      </c>
      <c r="J1531" s="35" t="s">
        <v>21</v>
      </c>
      <c r="K1531" s="35" t="s">
        <v>33</v>
      </c>
      <c r="L1531" s="58"/>
      <c r="P1531" s="12"/>
      <c r="Q1531" s="12"/>
      <c r="R1531" s="12"/>
    </row>
    <row r="1532" s="29" customFormat="1" ht="28" customHeight="1" spans="1:18">
      <c r="A1532" s="35">
        <v>1530</v>
      </c>
      <c r="B1532" s="35" t="s">
        <v>13</v>
      </c>
      <c r="C1532" s="35" t="s">
        <v>2481</v>
      </c>
      <c r="D1532" s="35" t="s">
        <v>2482</v>
      </c>
      <c r="E1532" s="35" t="s">
        <v>2492</v>
      </c>
      <c r="F1532" s="35" t="s">
        <v>24</v>
      </c>
      <c r="G1532" s="36" t="s">
        <v>31</v>
      </c>
      <c r="H1532" s="35" t="s">
        <v>50</v>
      </c>
      <c r="I1532" s="35" t="s">
        <v>20</v>
      </c>
      <c r="J1532" s="35" t="s">
        <v>21</v>
      </c>
      <c r="K1532" s="35" t="s">
        <v>33</v>
      </c>
      <c r="L1532" s="58"/>
      <c r="P1532" s="12"/>
      <c r="Q1532" s="12"/>
      <c r="R1532" s="12"/>
    </row>
    <row r="1533" s="29" customFormat="1" ht="28" customHeight="1" spans="1:18">
      <c r="A1533" s="35">
        <v>1531</v>
      </c>
      <c r="B1533" s="35" t="s">
        <v>13</v>
      </c>
      <c r="C1533" s="35" t="s">
        <v>2481</v>
      </c>
      <c r="D1533" s="35" t="s">
        <v>2482</v>
      </c>
      <c r="E1533" s="35" t="s">
        <v>2493</v>
      </c>
      <c r="F1533" s="35" t="s">
        <v>325</v>
      </c>
      <c r="G1533" s="36" t="s">
        <v>438</v>
      </c>
      <c r="H1533" s="35" t="s">
        <v>364</v>
      </c>
      <c r="I1533" s="35" t="s">
        <v>20</v>
      </c>
      <c r="J1533" s="35" t="s">
        <v>21</v>
      </c>
      <c r="K1533" s="35" t="s">
        <v>33</v>
      </c>
      <c r="L1533" s="58"/>
      <c r="P1533" s="12"/>
      <c r="Q1533" s="12"/>
      <c r="R1533" s="12"/>
    </row>
    <row r="1534" s="29" customFormat="1" ht="28" customHeight="1" spans="1:18">
      <c r="A1534" s="35">
        <v>1532</v>
      </c>
      <c r="B1534" s="35" t="s">
        <v>13</v>
      </c>
      <c r="C1534" s="35" t="s">
        <v>2481</v>
      </c>
      <c r="D1534" s="35" t="s">
        <v>2482</v>
      </c>
      <c r="E1534" s="35" t="s">
        <v>2494</v>
      </c>
      <c r="F1534" s="35" t="s">
        <v>2495</v>
      </c>
      <c r="G1534" s="36" t="s">
        <v>18</v>
      </c>
      <c r="H1534" s="35" t="s">
        <v>1482</v>
      </c>
      <c r="I1534" s="35" t="s">
        <v>20</v>
      </c>
      <c r="J1534" s="35" t="s">
        <v>21</v>
      </c>
      <c r="K1534" s="35" t="s">
        <v>33</v>
      </c>
      <c r="L1534" s="58"/>
      <c r="P1534" s="12"/>
      <c r="Q1534" s="12"/>
      <c r="R1534" s="12"/>
    </row>
    <row r="1535" s="29" customFormat="1" ht="28" customHeight="1" spans="1:18">
      <c r="A1535" s="35">
        <v>1533</v>
      </c>
      <c r="B1535" s="35" t="s">
        <v>13</v>
      </c>
      <c r="C1535" s="35" t="s">
        <v>2481</v>
      </c>
      <c r="D1535" s="35" t="s">
        <v>2482</v>
      </c>
      <c r="E1535" s="35" t="s">
        <v>2496</v>
      </c>
      <c r="F1535" s="35" t="s">
        <v>223</v>
      </c>
      <c r="G1535" s="36" t="s">
        <v>18</v>
      </c>
      <c r="H1535" s="35" t="s">
        <v>28</v>
      </c>
      <c r="I1535" s="35" t="s">
        <v>20</v>
      </c>
      <c r="J1535" s="35" t="s">
        <v>21</v>
      </c>
      <c r="K1535" s="35" t="s">
        <v>33</v>
      </c>
      <c r="L1535" s="58"/>
      <c r="P1535" s="12"/>
      <c r="Q1535" s="12"/>
      <c r="R1535" s="12"/>
    </row>
    <row r="1536" s="29" customFormat="1" ht="28" customHeight="1" spans="1:18">
      <c r="A1536" s="35">
        <v>1534</v>
      </c>
      <c r="B1536" s="35" t="s">
        <v>13</v>
      </c>
      <c r="C1536" s="35" t="s">
        <v>2481</v>
      </c>
      <c r="D1536" s="35" t="s">
        <v>2482</v>
      </c>
      <c r="E1536" s="35" t="s">
        <v>2497</v>
      </c>
      <c r="F1536" s="35" t="s">
        <v>2498</v>
      </c>
      <c r="G1536" s="36" t="s">
        <v>18</v>
      </c>
      <c r="H1536" s="35" t="s">
        <v>54</v>
      </c>
      <c r="I1536" s="35" t="s">
        <v>20</v>
      </c>
      <c r="J1536" s="35" t="s">
        <v>21</v>
      </c>
      <c r="K1536" s="35" t="s">
        <v>33</v>
      </c>
      <c r="L1536" s="58"/>
      <c r="P1536" s="12"/>
      <c r="Q1536" s="12"/>
      <c r="R1536" s="12"/>
    </row>
    <row r="1537" s="29" customFormat="1" ht="28" customHeight="1" spans="1:18">
      <c r="A1537" s="35">
        <v>1535</v>
      </c>
      <c r="B1537" s="35" t="s">
        <v>13</v>
      </c>
      <c r="C1537" s="35" t="s">
        <v>2481</v>
      </c>
      <c r="D1537" s="35" t="s">
        <v>2499</v>
      </c>
      <c r="E1537" s="35" t="s">
        <v>2500</v>
      </c>
      <c r="F1537" s="35" t="s">
        <v>2501</v>
      </c>
      <c r="G1537" s="36" t="s">
        <v>143</v>
      </c>
      <c r="H1537" s="35" t="s">
        <v>173</v>
      </c>
      <c r="I1537" s="35" t="s">
        <v>20</v>
      </c>
      <c r="J1537" s="35" t="s">
        <v>21</v>
      </c>
      <c r="K1537" s="35" t="s">
        <v>33</v>
      </c>
      <c r="L1537" s="58"/>
      <c r="P1537" s="12"/>
      <c r="Q1537" s="12"/>
      <c r="R1537" s="12"/>
    </row>
    <row r="1538" s="29" customFormat="1" ht="28" customHeight="1" spans="1:18">
      <c r="A1538" s="35">
        <v>1536</v>
      </c>
      <c r="B1538" s="35" t="s">
        <v>13</v>
      </c>
      <c r="C1538" s="35" t="s">
        <v>2481</v>
      </c>
      <c r="D1538" s="35" t="s">
        <v>2499</v>
      </c>
      <c r="E1538" s="35" t="s">
        <v>2502</v>
      </c>
      <c r="F1538" s="35" t="s">
        <v>2503</v>
      </c>
      <c r="G1538" s="36">
        <v>20240904</v>
      </c>
      <c r="H1538" s="35" t="s">
        <v>2504</v>
      </c>
      <c r="I1538" s="35" t="s">
        <v>61</v>
      </c>
      <c r="J1538" s="35" t="s">
        <v>21</v>
      </c>
      <c r="K1538" s="35" t="s">
        <v>33</v>
      </c>
      <c r="L1538" s="58"/>
      <c r="P1538" s="12"/>
      <c r="Q1538" s="12"/>
      <c r="R1538" s="12"/>
    </row>
    <row r="1539" s="29" customFormat="1" ht="28" customHeight="1" spans="1:18">
      <c r="A1539" s="35">
        <v>1537</v>
      </c>
      <c r="B1539" s="35" t="s">
        <v>13</v>
      </c>
      <c r="C1539" s="35" t="s">
        <v>2481</v>
      </c>
      <c r="D1539" s="35" t="s">
        <v>2499</v>
      </c>
      <c r="E1539" s="35" t="s">
        <v>2505</v>
      </c>
      <c r="F1539" s="35" t="s">
        <v>535</v>
      </c>
      <c r="G1539" s="36" t="s">
        <v>398</v>
      </c>
      <c r="H1539" s="35" t="s">
        <v>618</v>
      </c>
      <c r="I1539" s="35" t="s">
        <v>20</v>
      </c>
      <c r="J1539" s="35" t="s">
        <v>21</v>
      </c>
      <c r="K1539" s="35" t="s">
        <v>33</v>
      </c>
      <c r="L1539" s="58"/>
      <c r="P1539" s="12"/>
      <c r="Q1539" s="12"/>
      <c r="R1539" s="12"/>
    </row>
    <row r="1540" s="29" customFormat="1" ht="28" customHeight="1" spans="1:18">
      <c r="A1540" s="35">
        <v>1538</v>
      </c>
      <c r="B1540" s="35" t="s">
        <v>13</v>
      </c>
      <c r="C1540" s="35" t="s">
        <v>2481</v>
      </c>
      <c r="D1540" s="35" t="s">
        <v>2499</v>
      </c>
      <c r="E1540" s="35" t="s">
        <v>2506</v>
      </c>
      <c r="F1540" s="35" t="s">
        <v>24</v>
      </c>
      <c r="G1540" s="36" t="s">
        <v>31</v>
      </c>
      <c r="H1540" s="35" t="s">
        <v>296</v>
      </c>
      <c r="I1540" s="35" t="s">
        <v>20</v>
      </c>
      <c r="J1540" s="35" t="s">
        <v>21</v>
      </c>
      <c r="K1540" s="35" t="s">
        <v>33</v>
      </c>
      <c r="L1540" s="58"/>
      <c r="P1540" s="12"/>
      <c r="Q1540" s="12"/>
      <c r="R1540" s="12"/>
    </row>
    <row r="1541" s="29" customFormat="1" ht="28" customHeight="1" spans="1:18">
      <c r="A1541" s="35">
        <v>1539</v>
      </c>
      <c r="B1541" s="35" t="s">
        <v>13</v>
      </c>
      <c r="C1541" s="35" t="s">
        <v>2481</v>
      </c>
      <c r="D1541" s="35" t="s">
        <v>2499</v>
      </c>
      <c r="E1541" s="35" t="s">
        <v>678</v>
      </c>
      <c r="F1541" s="35" t="s">
        <v>684</v>
      </c>
      <c r="G1541" s="36" t="s">
        <v>169</v>
      </c>
      <c r="H1541" s="35" t="s">
        <v>19</v>
      </c>
      <c r="I1541" s="35" t="s">
        <v>20</v>
      </c>
      <c r="J1541" s="35" t="s">
        <v>21</v>
      </c>
      <c r="K1541" s="35" t="s">
        <v>33</v>
      </c>
      <c r="L1541" s="58"/>
      <c r="P1541" s="12"/>
      <c r="Q1541" s="12"/>
      <c r="R1541" s="12"/>
    </row>
    <row r="1542" s="29" customFormat="1" ht="28" customHeight="1" spans="1:18">
      <c r="A1542" s="35">
        <v>1540</v>
      </c>
      <c r="B1542" s="35" t="s">
        <v>13</v>
      </c>
      <c r="C1542" s="35" t="s">
        <v>2481</v>
      </c>
      <c r="D1542" s="35" t="s">
        <v>2499</v>
      </c>
      <c r="E1542" s="35" t="s">
        <v>91</v>
      </c>
      <c r="F1542" s="35" t="s">
        <v>186</v>
      </c>
      <c r="G1542" s="36" t="s">
        <v>31</v>
      </c>
      <c r="H1542" s="35" t="s">
        <v>54</v>
      </c>
      <c r="I1542" s="35" t="s">
        <v>20</v>
      </c>
      <c r="J1542" s="35" t="s">
        <v>21</v>
      </c>
      <c r="K1542" s="35" t="s">
        <v>33</v>
      </c>
      <c r="L1542" s="58"/>
      <c r="P1542" s="12"/>
      <c r="Q1542" s="12"/>
      <c r="R1542" s="12"/>
    </row>
    <row r="1543" s="29" customFormat="1" ht="28" customHeight="1" spans="1:18">
      <c r="A1543" s="35">
        <v>1541</v>
      </c>
      <c r="B1543" s="35" t="s">
        <v>13</v>
      </c>
      <c r="C1543" s="35" t="s">
        <v>2481</v>
      </c>
      <c r="D1543" s="35" t="s">
        <v>2499</v>
      </c>
      <c r="E1543" s="35" t="s">
        <v>2507</v>
      </c>
      <c r="F1543" s="35" t="s">
        <v>343</v>
      </c>
      <c r="G1543" s="36" t="s">
        <v>18</v>
      </c>
      <c r="H1543" s="35" t="s">
        <v>344</v>
      </c>
      <c r="I1543" s="35" t="s">
        <v>20</v>
      </c>
      <c r="J1543" s="35" t="s">
        <v>21</v>
      </c>
      <c r="K1543" s="35" t="s">
        <v>33</v>
      </c>
      <c r="L1543" s="58"/>
      <c r="P1543" s="12"/>
      <c r="Q1543" s="12"/>
      <c r="R1543" s="12"/>
    </row>
    <row r="1544" s="29" customFormat="1" ht="28" customHeight="1" spans="1:18">
      <c r="A1544" s="35">
        <v>1542</v>
      </c>
      <c r="B1544" s="35" t="s">
        <v>13</v>
      </c>
      <c r="C1544" s="35" t="s">
        <v>2481</v>
      </c>
      <c r="D1544" s="35" t="s">
        <v>2499</v>
      </c>
      <c r="E1544" s="35" t="s">
        <v>2508</v>
      </c>
      <c r="F1544" s="35" t="s">
        <v>855</v>
      </c>
      <c r="G1544" s="36" t="s">
        <v>18</v>
      </c>
      <c r="H1544" s="35" t="s">
        <v>50</v>
      </c>
      <c r="I1544" s="35" t="s">
        <v>20</v>
      </c>
      <c r="J1544" s="35" t="s">
        <v>21</v>
      </c>
      <c r="K1544" s="35" t="s">
        <v>33</v>
      </c>
      <c r="L1544" s="58"/>
      <c r="P1544" s="12"/>
      <c r="Q1544" s="12"/>
      <c r="R1544" s="12"/>
    </row>
    <row r="1545" s="29" customFormat="1" ht="28" customHeight="1" spans="1:18">
      <c r="A1545" s="35">
        <v>1543</v>
      </c>
      <c r="B1545" s="35" t="s">
        <v>13</v>
      </c>
      <c r="C1545" s="35" t="s">
        <v>2481</v>
      </c>
      <c r="D1545" s="35" t="s">
        <v>2499</v>
      </c>
      <c r="E1545" s="35" t="s">
        <v>2509</v>
      </c>
      <c r="F1545" s="35" t="s">
        <v>119</v>
      </c>
      <c r="G1545" s="36">
        <v>20240901</v>
      </c>
      <c r="H1545" s="35" t="s">
        <v>278</v>
      </c>
      <c r="I1545" s="35" t="s">
        <v>20</v>
      </c>
      <c r="J1545" s="35" t="s">
        <v>21</v>
      </c>
      <c r="K1545" s="35" t="s">
        <v>33</v>
      </c>
      <c r="L1545" s="58"/>
      <c r="P1545" s="12"/>
      <c r="Q1545" s="12"/>
      <c r="R1545" s="12"/>
    </row>
    <row r="1546" s="29" customFormat="1" ht="28" customHeight="1" spans="1:18">
      <c r="A1546" s="35">
        <v>1544</v>
      </c>
      <c r="B1546" s="35" t="s">
        <v>13</v>
      </c>
      <c r="C1546" s="35" t="s">
        <v>2481</v>
      </c>
      <c r="D1546" s="35" t="s">
        <v>2499</v>
      </c>
      <c r="E1546" s="35" t="s">
        <v>2510</v>
      </c>
      <c r="F1546" s="35" t="s">
        <v>205</v>
      </c>
      <c r="G1546" s="36" t="s">
        <v>206</v>
      </c>
      <c r="H1546" s="35" t="s">
        <v>873</v>
      </c>
      <c r="I1546" s="35" t="s">
        <v>20</v>
      </c>
      <c r="J1546" s="35" t="s">
        <v>21</v>
      </c>
      <c r="K1546" s="35" t="s">
        <v>33</v>
      </c>
      <c r="L1546" s="58"/>
      <c r="P1546" s="12"/>
      <c r="Q1546" s="12"/>
      <c r="R1546" s="12"/>
    </row>
    <row r="1547" s="29" customFormat="1" ht="28" customHeight="1" spans="1:18">
      <c r="A1547" s="35">
        <v>1545</v>
      </c>
      <c r="B1547" s="35" t="s">
        <v>13</v>
      </c>
      <c r="C1547" s="35" t="s">
        <v>2481</v>
      </c>
      <c r="D1547" s="35" t="s">
        <v>2499</v>
      </c>
      <c r="E1547" s="35" t="s">
        <v>2511</v>
      </c>
      <c r="F1547" s="35" t="s">
        <v>52</v>
      </c>
      <c r="G1547" s="36" t="s">
        <v>2512</v>
      </c>
      <c r="H1547" s="35" t="s">
        <v>2513</v>
      </c>
      <c r="I1547" s="35" t="s">
        <v>20</v>
      </c>
      <c r="J1547" s="35" t="s">
        <v>21</v>
      </c>
      <c r="K1547" s="35" t="s">
        <v>33</v>
      </c>
      <c r="L1547" s="58"/>
      <c r="P1547" s="12"/>
      <c r="Q1547" s="12"/>
      <c r="R1547" s="12"/>
    </row>
    <row r="1548" s="29" customFormat="1" ht="28" customHeight="1" spans="1:18">
      <c r="A1548" s="35">
        <v>1546</v>
      </c>
      <c r="B1548" s="35" t="s">
        <v>13</v>
      </c>
      <c r="C1548" s="35" t="s">
        <v>2481</v>
      </c>
      <c r="D1548" s="35" t="s">
        <v>2499</v>
      </c>
      <c r="E1548" s="35" t="s">
        <v>2514</v>
      </c>
      <c r="F1548" s="35" t="s">
        <v>891</v>
      </c>
      <c r="G1548" s="36" t="s">
        <v>183</v>
      </c>
      <c r="H1548" s="35" t="s">
        <v>224</v>
      </c>
      <c r="I1548" s="35" t="s">
        <v>65</v>
      </c>
      <c r="J1548" s="35" t="s">
        <v>21</v>
      </c>
      <c r="K1548" s="35" t="s">
        <v>33</v>
      </c>
      <c r="L1548" s="58"/>
      <c r="P1548" s="12"/>
      <c r="Q1548" s="12"/>
      <c r="R1548" s="12"/>
    </row>
    <row r="1549" s="30" customFormat="1" ht="28" customHeight="1" spans="1:12">
      <c r="A1549" s="35">
        <v>1547</v>
      </c>
      <c r="B1549" s="35" t="s">
        <v>13</v>
      </c>
      <c r="C1549" s="35" t="s">
        <v>2481</v>
      </c>
      <c r="D1549" s="35" t="s">
        <v>2499</v>
      </c>
      <c r="E1549" s="35" t="s">
        <v>2515</v>
      </c>
      <c r="F1549" s="35" t="s">
        <v>250</v>
      </c>
      <c r="G1549" s="36" t="s">
        <v>18</v>
      </c>
      <c r="H1549" s="35" t="s">
        <v>28</v>
      </c>
      <c r="I1549" s="35" t="s">
        <v>20</v>
      </c>
      <c r="J1549" s="35" t="s">
        <v>21</v>
      </c>
      <c r="K1549" s="35" t="s">
        <v>33</v>
      </c>
      <c r="L1549" s="59"/>
    </row>
    <row r="1550" s="30" customFormat="1" ht="28" customHeight="1" spans="1:12">
      <c r="A1550" s="35">
        <v>1548</v>
      </c>
      <c r="B1550" s="35" t="s">
        <v>13</v>
      </c>
      <c r="C1550" s="35" t="s">
        <v>2481</v>
      </c>
      <c r="D1550" s="35" t="s">
        <v>2516</v>
      </c>
      <c r="E1550" s="35" t="s">
        <v>2517</v>
      </c>
      <c r="F1550" s="35" t="s">
        <v>538</v>
      </c>
      <c r="G1550" s="36" t="s">
        <v>31</v>
      </c>
      <c r="H1550" s="35" t="s">
        <v>278</v>
      </c>
      <c r="I1550" s="35" t="s">
        <v>20</v>
      </c>
      <c r="J1550" s="35" t="s">
        <v>21</v>
      </c>
      <c r="K1550" s="35" t="s">
        <v>33</v>
      </c>
      <c r="L1550" s="59"/>
    </row>
    <row r="1551" s="30" customFormat="1" ht="28" customHeight="1" spans="1:12">
      <c r="A1551" s="35">
        <v>1549</v>
      </c>
      <c r="B1551" s="35" t="s">
        <v>13</v>
      </c>
      <c r="C1551" s="35" t="s">
        <v>2481</v>
      </c>
      <c r="D1551" s="35" t="s">
        <v>2516</v>
      </c>
      <c r="E1551" s="35" t="s">
        <v>2518</v>
      </c>
      <c r="F1551" s="35" t="s">
        <v>2503</v>
      </c>
      <c r="G1551" s="36">
        <v>20240901</v>
      </c>
      <c r="H1551" s="35" t="s">
        <v>798</v>
      </c>
      <c r="I1551" s="35" t="s">
        <v>20</v>
      </c>
      <c r="J1551" s="35" t="s">
        <v>21</v>
      </c>
      <c r="K1551" s="35" t="s">
        <v>33</v>
      </c>
      <c r="L1551" s="59"/>
    </row>
    <row r="1552" s="30" customFormat="1" ht="28" customHeight="1" spans="1:12">
      <c r="A1552" s="35">
        <v>1550</v>
      </c>
      <c r="B1552" s="35" t="s">
        <v>13</v>
      </c>
      <c r="C1552" s="35" t="s">
        <v>2481</v>
      </c>
      <c r="D1552" s="35" t="s">
        <v>2516</v>
      </c>
      <c r="E1552" s="35" t="s">
        <v>1651</v>
      </c>
      <c r="F1552" s="35" t="s">
        <v>2519</v>
      </c>
      <c r="G1552" s="36" t="s">
        <v>2291</v>
      </c>
      <c r="H1552" s="35" t="s">
        <v>725</v>
      </c>
      <c r="I1552" s="35" t="s">
        <v>20</v>
      </c>
      <c r="J1552" s="35" t="s">
        <v>21</v>
      </c>
      <c r="K1552" s="35" t="s">
        <v>33</v>
      </c>
      <c r="L1552" s="59"/>
    </row>
    <row r="1553" s="30" customFormat="1" ht="28" customHeight="1" spans="1:12">
      <c r="A1553" s="35">
        <v>1551</v>
      </c>
      <c r="B1553" s="35" t="s">
        <v>13</v>
      </c>
      <c r="C1553" s="35" t="s">
        <v>2481</v>
      </c>
      <c r="D1553" s="35" t="s">
        <v>2516</v>
      </c>
      <c r="E1553" s="35" t="s">
        <v>2520</v>
      </c>
      <c r="F1553" s="35" t="s">
        <v>2521</v>
      </c>
      <c r="G1553" s="36" t="s">
        <v>2522</v>
      </c>
      <c r="H1553" s="35" t="s">
        <v>1750</v>
      </c>
      <c r="I1553" s="35" t="s">
        <v>20</v>
      </c>
      <c r="J1553" s="35" t="s">
        <v>21</v>
      </c>
      <c r="K1553" s="35" t="s">
        <v>33</v>
      </c>
      <c r="L1553" s="59"/>
    </row>
    <row r="1554" s="30" customFormat="1" ht="28" customHeight="1" spans="1:12">
      <c r="A1554" s="35">
        <v>1552</v>
      </c>
      <c r="B1554" s="35" t="s">
        <v>13</v>
      </c>
      <c r="C1554" s="35" t="s">
        <v>2481</v>
      </c>
      <c r="D1554" s="35" t="s">
        <v>2516</v>
      </c>
      <c r="E1554" s="35" t="s">
        <v>2523</v>
      </c>
      <c r="F1554" s="35" t="s">
        <v>2524</v>
      </c>
      <c r="G1554" s="36" t="s">
        <v>659</v>
      </c>
      <c r="H1554" s="35" t="s">
        <v>19</v>
      </c>
      <c r="I1554" s="35" t="s">
        <v>2114</v>
      </c>
      <c r="J1554" s="35" t="s">
        <v>21</v>
      </c>
      <c r="K1554" s="35" t="s">
        <v>33</v>
      </c>
      <c r="L1554" s="59"/>
    </row>
    <row r="1555" s="30" customFormat="1" ht="28" customHeight="1" spans="1:12">
      <c r="A1555" s="35">
        <v>1553</v>
      </c>
      <c r="B1555" s="35" t="s">
        <v>13</v>
      </c>
      <c r="C1555" s="35" t="s">
        <v>2481</v>
      </c>
      <c r="D1555" s="35" t="s">
        <v>2516</v>
      </c>
      <c r="E1555" s="35" t="s">
        <v>2525</v>
      </c>
      <c r="F1555" s="35" t="s">
        <v>493</v>
      </c>
      <c r="G1555" s="36" t="s">
        <v>18</v>
      </c>
      <c r="H1555" s="35" t="s">
        <v>19</v>
      </c>
      <c r="I1555" s="35" t="s">
        <v>20</v>
      </c>
      <c r="J1555" s="35" t="s">
        <v>21</v>
      </c>
      <c r="K1555" s="35" t="s">
        <v>33</v>
      </c>
      <c r="L1555" s="59"/>
    </row>
    <row r="1556" s="30" customFormat="1" ht="28" customHeight="1" spans="1:12">
      <c r="A1556" s="35">
        <v>1554</v>
      </c>
      <c r="B1556" s="35" t="s">
        <v>13</v>
      </c>
      <c r="C1556" s="35" t="s">
        <v>2481</v>
      </c>
      <c r="D1556" s="35" t="s">
        <v>2516</v>
      </c>
      <c r="E1556" s="35" t="s">
        <v>2526</v>
      </c>
      <c r="F1556" s="35" t="s">
        <v>100</v>
      </c>
      <c r="G1556" s="36" t="s">
        <v>31</v>
      </c>
      <c r="H1556" s="35" t="s">
        <v>1779</v>
      </c>
      <c r="I1556" s="35" t="s">
        <v>20</v>
      </c>
      <c r="J1556" s="35" t="s">
        <v>21</v>
      </c>
      <c r="K1556" s="35" t="s">
        <v>33</v>
      </c>
      <c r="L1556" s="59"/>
    </row>
    <row r="1557" s="30" customFormat="1" ht="28" customHeight="1" spans="1:12">
      <c r="A1557" s="35">
        <v>1555</v>
      </c>
      <c r="B1557" s="35" t="s">
        <v>13</v>
      </c>
      <c r="C1557" s="35" t="s">
        <v>2481</v>
      </c>
      <c r="D1557" s="35" t="s">
        <v>2516</v>
      </c>
      <c r="E1557" s="35" t="s">
        <v>2527</v>
      </c>
      <c r="F1557" s="35" t="s">
        <v>386</v>
      </c>
      <c r="G1557" s="36" t="s">
        <v>18</v>
      </c>
      <c r="H1557" s="35" t="s">
        <v>1400</v>
      </c>
      <c r="I1557" s="35" t="s">
        <v>20</v>
      </c>
      <c r="J1557" s="35" t="s">
        <v>21</v>
      </c>
      <c r="K1557" s="35" t="s">
        <v>33</v>
      </c>
      <c r="L1557" s="59"/>
    </row>
    <row r="1558" s="30" customFormat="1" ht="28" customHeight="1" spans="1:12">
      <c r="A1558" s="35">
        <v>1556</v>
      </c>
      <c r="B1558" s="35" t="s">
        <v>13</v>
      </c>
      <c r="C1558" s="35" t="s">
        <v>2481</v>
      </c>
      <c r="D1558" s="35" t="s">
        <v>2516</v>
      </c>
      <c r="E1558" s="35" t="s">
        <v>2528</v>
      </c>
      <c r="F1558" s="35" t="s">
        <v>59</v>
      </c>
      <c r="G1558" s="36" t="s">
        <v>703</v>
      </c>
      <c r="H1558" s="35" t="s">
        <v>159</v>
      </c>
      <c r="I1558" s="35" t="s">
        <v>20</v>
      </c>
      <c r="J1558" s="35" t="s">
        <v>21</v>
      </c>
      <c r="K1558" s="35" t="s">
        <v>33</v>
      </c>
      <c r="L1558" s="59"/>
    </row>
    <row r="1559" s="30" customFormat="1" ht="28" customHeight="1" spans="1:12">
      <c r="A1559" s="35">
        <v>1557</v>
      </c>
      <c r="B1559" s="35" t="s">
        <v>13</v>
      </c>
      <c r="C1559" s="35" t="s">
        <v>2481</v>
      </c>
      <c r="D1559" s="35" t="s">
        <v>2516</v>
      </c>
      <c r="E1559" s="35" t="s">
        <v>2529</v>
      </c>
      <c r="F1559" s="35" t="s">
        <v>522</v>
      </c>
      <c r="G1559" s="36" t="s">
        <v>18</v>
      </c>
      <c r="H1559" s="35" t="s">
        <v>19</v>
      </c>
      <c r="I1559" s="35" t="s">
        <v>20</v>
      </c>
      <c r="J1559" s="35" t="s">
        <v>21</v>
      </c>
      <c r="K1559" s="35" t="s">
        <v>33</v>
      </c>
      <c r="L1559" s="59"/>
    </row>
    <row r="1560" s="30" customFormat="1" ht="28" customHeight="1" spans="1:12">
      <c r="A1560" s="35">
        <v>1558</v>
      </c>
      <c r="B1560" s="35" t="s">
        <v>13</v>
      </c>
      <c r="C1560" s="35" t="s">
        <v>2481</v>
      </c>
      <c r="D1560" s="35" t="s">
        <v>2516</v>
      </c>
      <c r="E1560" s="35" t="s">
        <v>2530</v>
      </c>
      <c r="F1560" s="35" t="s">
        <v>24</v>
      </c>
      <c r="G1560" s="36" t="s">
        <v>31</v>
      </c>
      <c r="H1560" s="35" t="s">
        <v>380</v>
      </c>
      <c r="I1560" s="35" t="s">
        <v>20</v>
      </c>
      <c r="J1560" s="35" t="s">
        <v>21</v>
      </c>
      <c r="K1560" s="35" t="s">
        <v>33</v>
      </c>
      <c r="L1560" s="59"/>
    </row>
    <row r="1561" s="30" customFormat="1" ht="28" customHeight="1" spans="1:12">
      <c r="A1561" s="35">
        <v>1559</v>
      </c>
      <c r="B1561" s="35" t="s">
        <v>13</v>
      </c>
      <c r="C1561" s="35" t="s">
        <v>2481</v>
      </c>
      <c r="D1561" s="35" t="s">
        <v>2516</v>
      </c>
      <c r="E1561" s="35" t="s">
        <v>2531</v>
      </c>
      <c r="F1561" s="35" t="s">
        <v>24</v>
      </c>
      <c r="G1561" s="36" t="s">
        <v>31</v>
      </c>
      <c r="H1561" s="35" t="s">
        <v>278</v>
      </c>
      <c r="I1561" s="35" t="s">
        <v>20</v>
      </c>
      <c r="J1561" s="35" t="s">
        <v>21</v>
      </c>
      <c r="K1561" s="35" t="s">
        <v>33</v>
      </c>
      <c r="L1561" s="59"/>
    </row>
    <row r="1562" s="30" customFormat="1" ht="28" customHeight="1" spans="1:12">
      <c r="A1562" s="35">
        <v>1560</v>
      </c>
      <c r="B1562" s="35" t="s">
        <v>13</v>
      </c>
      <c r="C1562" s="35" t="s">
        <v>2481</v>
      </c>
      <c r="D1562" s="35" t="s">
        <v>2532</v>
      </c>
      <c r="E1562" s="35" t="s">
        <v>2533</v>
      </c>
      <c r="F1562" s="35" t="s">
        <v>2534</v>
      </c>
      <c r="G1562" s="36">
        <v>20240906</v>
      </c>
      <c r="H1562" s="35" t="s">
        <v>278</v>
      </c>
      <c r="I1562" s="35" t="s">
        <v>20</v>
      </c>
      <c r="J1562" s="35" t="s">
        <v>21</v>
      </c>
      <c r="K1562" s="35" t="s">
        <v>33</v>
      </c>
      <c r="L1562" s="59"/>
    </row>
    <row r="1563" s="30" customFormat="1" ht="28" customHeight="1" spans="1:12">
      <c r="A1563" s="35">
        <v>1561</v>
      </c>
      <c r="B1563" s="35" t="s">
        <v>13</v>
      </c>
      <c r="C1563" s="35" t="s">
        <v>2481</v>
      </c>
      <c r="D1563" s="35" t="s">
        <v>2532</v>
      </c>
      <c r="E1563" s="35" t="s">
        <v>2535</v>
      </c>
      <c r="F1563" s="35" t="s">
        <v>493</v>
      </c>
      <c r="G1563" s="36" t="s">
        <v>18</v>
      </c>
      <c r="H1563" s="35" t="s">
        <v>19</v>
      </c>
      <c r="I1563" s="35" t="s">
        <v>20</v>
      </c>
      <c r="J1563" s="35" t="s">
        <v>21</v>
      </c>
      <c r="K1563" s="35" t="s">
        <v>33</v>
      </c>
      <c r="L1563" s="59"/>
    </row>
    <row r="1564" s="30" customFormat="1" ht="28" customHeight="1" spans="1:12">
      <c r="A1564" s="35">
        <v>1562</v>
      </c>
      <c r="B1564" s="35" t="s">
        <v>13</v>
      </c>
      <c r="C1564" s="35" t="s">
        <v>2481</v>
      </c>
      <c r="D1564" s="35" t="s">
        <v>2532</v>
      </c>
      <c r="E1564" s="35" t="s">
        <v>2536</v>
      </c>
      <c r="F1564" s="35" t="s">
        <v>119</v>
      </c>
      <c r="G1564" s="36" t="s">
        <v>31</v>
      </c>
      <c r="H1564" s="35" t="s">
        <v>213</v>
      </c>
      <c r="I1564" s="35" t="s">
        <v>20</v>
      </c>
      <c r="J1564" s="35" t="s">
        <v>21</v>
      </c>
      <c r="K1564" s="35" t="s">
        <v>33</v>
      </c>
      <c r="L1564" s="59"/>
    </row>
    <row r="1565" s="30" customFormat="1" ht="28" customHeight="1" spans="1:12">
      <c r="A1565" s="35">
        <v>1563</v>
      </c>
      <c r="B1565" s="35" t="s">
        <v>13</v>
      </c>
      <c r="C1565" s="35" t="s">
        <v>2481</v>
      </c>
      <c r="D1565" s="35" t="s">
        <v>2532</v>
      </c>
      <c r="E1565" s="35" t="s">
        <v>2537</v>
      </c>
      <c r="F1565" s="35" t="s">
        <v>24</v>
      </c>
      <c r="G1565" s="36" t="s">
        <v>18</v>
      </c>
      <c r="H1565" s="35" t="s">
        <v>278</v>
      </c>
      <c r="I1565" s="35" t="s">
        <v>20</v>
      </c>
      <c r="J1565" s="35" t="s">
        <v>21</v>
      </c>
      <c r="K1565" s="35" t="s">
        <v>33</v>
      </c>
      <c r="L1565" s="59"/>
    </row>
    <row r="1566" s="30" customFormat="1" ht="28" customHeight="1" spans="1:12">
      <c r="A1566" s="35">
        <v>1564</v>
      </c>
      <c r="B1566" s="35" t="s">
        <v>13</v>
      </c>
      <c r="C1566" s="35" t="s">
        <v>2481</v>
      </c>
      <c r="D1566" s="35" t="s">
        <v>2532</v>
      </c>
      <c r="E1566" s="35" t="s">
        <v>2538</v>
      </c>
      <c r="F1566" s="35" t="s">
        <v>258</v>
      </c>
      <c r="G1566" s="36" t="s">
        <v>31</v>
      </c>
      <c r="H1566" s="35" t="s">
        <v>832</v>
      </c>
      <c r="I1566" s="35" t="s">
        <v>20</v>
      </c>
      <c r="J1566" s="35" t="s">
        <v>21</v>
      </c>
      <c r="K1566" s="35" t="s">
        <v>33</v>
      </c>
      <c r="L1566" s="59"/>
    </row>
    <row r="1567" s="30" customFormat="1" ht="28" customHeight="1" spans="1:12">
      <c r="A1567" s="35">
        <v>1565</v>
      </c>
      <c r="B1567" s="35" t="s">
        <v>13</v>
      </c>
      <c r="C1567" s="35" t="s">
        <v>2481</v>
      </c>
      <c r="D1567" s="35" t="s">
        <v>2532</v>
      </c>
      <c r="E1567" s="35" t="s">
        <v>2539</v>
      </c>
      <c r="F1567" s="35" t="s">
        <v>2540</v>
      </c>
      <c r="G1567" s="36" t="s">
        <v>229</v>
      </c>
      <c r="H1567" s="35" t="s">
        <v>2541</v>
      </c>
      <c r="I1567" s="35" t="s">
        <v>20</v>
      </c>
      <c r="J1567" s="35" t="s">
        <v>21</v>
      </c>
      <c r="K1567" s="35" t="s">
        <v>33</v>
      </c>
      <c r="L1567" s="59"/>
    </row>
    <row r="1568" s="30" customFormat="1" ht="28" customHeight="1" spans="1:12">
      <c r="A1568" s="35">
        <v>1566</v>
      </c>
      <c r="B1568" s="35" t="s">
        <v>13</v>
      </c>
      <c r="C1568" s="35" t="s">
        <v>2481</v>
      </c>
      <c r="D1568" s="35" t="s">
        <v>2482</v>
      </c>
      <c r="E1568" s="35" t="s">
        <v>2542</v>
      </c>
      <c r="F1568" s="35" t="s">
        <v>325</v>
      </c>
      <c r="G1568" s="36" t="s">
        <v>254</v>
      </c>
      <c r="H1568" s="35" t="s">
        <v>395</v>
      </c>
      <c r="I1568" s="35" t="s">
        <v>20</v>
      </c>
      <c r="J1568" s="35" t="s">
        <v>21</v>
      </c>
      <c r="K1568" s="35" t="s">
        <v>33</v>
      </c>
      <c r="L1568" s="59"/>
    </row>
    <row r="1569" s="30" customFormat="1" ht="28" customHeight="1" spans="1:12">
      <c r="A1569" s="35">
        <v>1567</v>
      </c>
      <c r="B1569" s="35" t="s">
        <v>13</v>
      </c>
      <c r="C1569" s="35" t="s">
        <v>2481</v>
      </c>
      <c r="D1569" s="35" t="s">
        <v>2482</v>
      </c>
      <c r="E1569" s="35" t="s">
        <v>2543</v>
      </c>
      <c r="F1569" s="35" t="s">
        <v>386</v>
      </c>
      <c r="G1569" s="36" t="s">
        <v>25</v>
      </c>
      <c r="H1569" s="35" t="s">
        <v>151</v>
      </c>
      <c r="I1569" s="35" t="s">
        <v>20</v>
      </c>
      <c r="J1569" s="35" t="s">
        <v>21</v>
      </c>
      <c r="K1569" s="35" t="s">
        <v>33</v>
      </c>
      <c r="L1569" s="59"/>
    </row>
    <row r="1570" s="30" customFormat="1" ht="28" customHeight="1" spans="1:12">
      <c r="A1570" s="35">
        <v>1568</v>
      </c>
      <c r="B1570" s="35" t="s">
        <v>13</v>
      </c>
      <c r="C1570" s="35" t="s">
        <v>2481</v>
      </c>
      <c r="D1570" s="35" t="s">
        <v>2482</v>
      </c>
      <c r="E1570" s="35" t="s">
        <v>2544</v>
      </c>
      <c r="F1570" s="35" t="s">
        <v>217</v>
      </c>
      <c r="G1570" s="36" t="s">
        <v>25</v>
      </c>
      <c r="H1570" s="35" t="s">
        <v>54</v>
      </c>
      <c r="I1570" s="35" t="s">
        <v>20</v>
      </c>
      <c r="J1570" s="35" t="s">
        <v>21</v>
      </c>
      <c r="K1570" s="35" t="s">
        <v>33</v>
      </c>
      <c r="L1570" s="59"/>
    </row>
    <row r="1571" s="30" customFormat="1" ht="28" customHeight="1" spans="1:12">
      <c r="A1571" s="35">
        <v>1569</v>
      </c>
      <c r="B1571" s="35" t="s">
        <v>13</v>
      </c>
      <c r="C1571" s="35" t="s">
        <v>2481</v>
      </c>
      <c r="D1571" s="35" t="s">
        <v>2482</v>
      </c>
      <c r="E1571" s="35" t="s">
        <v>2545</v>
      </c>
      <c r="F1571" s="35" t="s">
        <v>307</v>
      </c>
      <c r="G1571" s="36" t="s">
        <v>25</v>
      </c>
      <c r="H1571" s="35" t="s">
        <v>44</v>
      </c>
      <c r="I1571" s="35" t="s">
        <v>20</v>
      </c>
      <c r="J1571" s="35" t="s">
        <v>21</v>
      </c>
      <c r="K1571" s="35" t="s">
        <v>22</v>
      </c>
      <c r="L1571" s="59"/>
    </row>
    <row r="1572" s="14" customFormat="1" ht="25" customHeight="1" spans="1:12">
      <c r="A1572" s="35">
        <v>1570</v>
      </c>
      <c r="B1572" s="36" t="s">
        <v>13</v>
      </c>
      <c r="C1572" s="36" t="s">
        <v>2546</v>
      </c>
      <c r="D1572" s="36" t="s">
        <v>2547</v>
      </c>
      <c r="E1572" s="36" t="s">
        <v>2548</v>
      </c>
      <c r="F1572" s="35" t="s">
        <v>24</v>
      </c>
      <c r="G1572" s="36" t="s">
        <v>25</v>
      </c>
      <c r="H1572" s="35" t="s">
        <v>44</v>
      </c>
      <c r="I1572" s="36" t="s">
        <v>20</v>
      </c>
      <c r="J1572" s="36" t="s">
        <v>21</v>
      </c>
      <c r="K1572" s="36" t="s">
        <v>22</v>
      </c>
      <c r="L1572" s="57"/>
    </row>
    <row r="1573" s="14" customFormat="1" ht="25" customHeight="1" spans="1:12">
      <c r="A1573" s="35">
        <v>1571</v>
      </c>
      <c r="B1573" s="36" t="s">
        <v>13</v>
      </c>
      <c r="C1573" s="36" t="s">
        <v>2546</v>
      </c>
      <c r="D1573" s="36" t="s">
        <v>2547</v>
      </c>
      <c r="E1573" s="36" t="s">
        <v>2549</v>
      </c>
      <c r="F1573" s="35" t="s">
        <v>24</v>
      </c>
      <c r="G1573" s="36" t="s">
        <v>25</v>
      </c>
      <c r="H1573" s="35" t="s">
        <v>75</v>
      </c>
      <c r="I1573" s="36" t="s">
        <v>20</v>
      </c>
      <c r="J1573" s="36" t="s">
        <v>21</v>
      </c>
      <c r="K1573" s="36" t="s">
        <v>22</v>
      </c>
      <c r="L1573" s="57"/>
    </row>
    <row r="1574" s="14" customFormat="1" ht="25" customHeight="1" spans="1:12">
      <c r="A1574" s="35">
        <v>1572</v>
      </c>
      <c r="B1574" s="36" t="s">
        <v>13</v>
      </c>
      <c r="C1574" s="36" t="s">
        <v>2546</v>
      </c>
      <c r="D1574" s="36" t="s">
        <v>2547</v>
      </c>
      <c r="E1574" s="36" t="s">
        <v>558</v>
      </c>
      <c r="F1574" s="35" t="s">
        <v>24</v>
      </c>
      <c r="G1574" s="36" t="s">
        <v>25</v>
      </c>
      <c r="H1574" s="35" t="s">
        <v>50</v>
      </c>
      <c r="I1574" s="36" t="s">
        <v>20</v>
      </c>
      <c r="J1574" s="36" t="s">
        <v>21</v>
      </c>
      <c r="K1574" s="36" t="s">
        <v>22</v>
      </c>
      <c r="L1574" s="57"/>
    </row>
    <row r="1575" s="14" customFormat="1" ht="25" customHeight="1" spans="1:12">
      <c r="A1575" s="35">
        <v>1573</v>
      </c>
      <c r="B1575" s="36" t="s">
        <v>13</v>
      </c>
      <c r="C1575" s="36" t="s">
        <v>2546</v>
      </c>
      <c r="D1575" s="36" t="s">
        <v>2547</v>
      </c>
      <c r="E1575" s="36" t="s">
        <v>2550</v>
      </c>
      <c r="F1575" s="35" t="s">
        <v>205</v>
      </c>
      <c r="G1575" s="36" t="s">
        <v>1012</v>
      </c>
      <c r="H1575" s="35" t="s">
        <v>520</v>
      </c>
      <c r="I1575" s="36" t="s">
        <v>20</v>
      </c>
      <c r="J1575" s="36" t="s">
        <v>21</v>
      </c>
      <c r="K1575" s="36" t="s">
        <v>33</v>
      </c>
      <c r="L1575" s="57"/>
    </row>
    <row r="1576" s="14" customFormat="1" ht="25" customHeight="1" spans="1:12">
      <c r="A1576" s="35">
        <v>1574</v>
      </c>
      <c r="B1576" s="36" t="s">
        <v>13</v>
      </c>
      <c r="C1576" s="36" t="s">
        <v>2546</v>
      </c>
      <c r="D1576" s="36" t="s">
        <v>2547</v>
      </c>
      <c r="E1576" s="36" t="s">
        <v>2551</v>
      </c>
      <c r="F1576" s="35" t="s">
        <v>426</v>
      </c>
      <c r="G1576" s="36" t="s">
        <v>68</v>
      </c>
      <c r="H1576" s="35" t="s">
        <v>457</v>
      </c>
      <c r="I1576" s="36" t="s">
        <v>20</v>
      </c>
      <c r="J1576" s="36" t="s">
        <v>21</v>
      </c>
      <c r="K1576" s="36" t="s">
        <v>33</v>
      </c>
      <c r="L1576" s="57"/>
    </row>
    <row r="1577" s="14" customFormat="1" ht="25" customHeight="1" spans="1:12">
      <c r="A1577" s="35">
        <v>1575</v>
      </c>
      <c r="B1577" s="36" t="s">
        <v>13</v>
      </c>
      <c r="C1577" s="36" t="s">
        <v>2546</v>
      </c>
      <c r="D1577" s="36" t="s">
        <v>2547</v>
      </c>
      <c r="E1577" s="36" t="s">
        <v>2552</v>
      </c>
      <c r="F1577" s="35" t="s">
        <v>24</v>
      </c>
      <c r="G1577" s="36" t="s">
        <v>25</v>
      </c>
      <c r="H1577" s="35" t="s">
        <v>278</v>
      </c>
      <c r="I1577" s="36" t="s">
        <v>20</v>
      </c>
      <c r="J1577" s="36" t="s">
        <v>21</v>
      </c>
      <c r="K1577" s="36" t="s">
        <v>22</v>
      </c>
      <c r="L1577" s="57"/>
    </row>
    <row r="1578" s="14" customFormat="1" ht="25" customHeight="1" spans="1:12">
      <c r="A1578" s="35">
        <v>1576</v>
      </c>
      <c r="B1578" s="36" t="s">
        <v>13</v>
      </c>
      <c r="C1578" s="36" t="s">
        <v>2546</v>
      </c>
      <c r="D1578" s="36" t="s">
        <v>2547</v>
      </c>
      <c r="E1578" s="36" t="s">
        <v>2553</v>
      </c>
      <c r="F1578" s="35" t="s">
        <v>24</v>
      </c>
      <c r="G1578" s="36" t="s">
        <v>25</v>
      </c>
      <c r="H1578" s="35" t="s">
        <v>50</v>
      </c>
      <c r="I1578" s="36" t="s">
        <v>20</v>
      </c>
      <c r="J1578" s="36" t="s">
        <v>21</v>
      </c>
      <c r="K1578" s="36" t="s">
        <v>22</v>
      </c>
      <c r="L1578" s="57"/>
    </row>
    <row r="1579" s="14" customFormat="1" ht="25" customHeight="1" spans="1:12">
      <c r="A1579" s="35">
        <v>1577</v>
      </c>
      <c r="B1579" s="36" t="s">
        <v>13</v>
      </c>
      <c r="C1579" s="36" t="s">
        <v>2546</v>
      </c>
      <c r="D1579" s="36" t="s">
        <v>2554</v>
      </c>
      <c r="E1579" s="36" t="s">
        <v>2555</v>
      </c>
      <c r="F1579" s="35" t="s">
        <v>186</v>
      </c>
      <c r="G1579" s="36" t="s">
        <v>18</v>
      </c>
      <c r="H1579" s="35" t="s">
        <v>1764</v>
      </c>
      <c r="I1579" s="36" t="s">
        <v>20</v>
      </c>
      <c r="J1579" s="36" t="s">
        <v>21</v>
      </c>
      <c r="K1579" s="36" t="s">
        <v>33</v>
      </c>
      <c r="L1579" s="57"/>
    </row>
    <row r="1580" s="14" customFormat="1" ht="25" customHeight="1" spans="1:12">
      <c r="A1580" s="35">
        <v>1578</v>
      </c>
      <c r="B1580" s="36" t="s">
        <v>13</v>
      </c>
      <c r="C1580" s="36" t="s">
        <v>2546</v>
      </c>
      <c r="D1580" s="36" t="s">
        <v>2554</v>
      </c>
      <c r="E1580" s="36" t="s">
        <v>2556</v>
      </c>
      <c r="F1580" s="35" t="s">
        <v>24</v>
      </c>
      <c r="G1580" s="36" t="s">
        <v>31</v>
      </c>
      <c r="H1580" s="35" t="s">
        <v>50</v>
      </c>
      <c r="I1580" s="36" t="s">
        <v>20</v>
      </c>
      <c r="J1580" s="36" t="s">
        <v>21</v>
      </c>
      <c r="K1580" s="36" t="s">
        <v>22</v>
      </c>
      <c r="L1580" s="57"/>
    </row>
    <row r="1581" s="14" customFormat="1" ht="25" customHeight="1" spans="1:12">
      <c r="A1581" s="35">
        <v>1579</v>
      </c>
      <c r="B1581" s="36" t="s">
        <v>13</v>
      </c>
      <c r="C1581" s="36" t="s">
        <v>2546</v>
      </c>
      <c r="D1581" s="36" t="s">
        <v>2554</v>
      </c>
      <c r="E1581" s="36" t="s">
        <v>2557</v>
      </c>
      <c r="F1581" s="35" t="s">
        <v>24</v>
      </c>
      <c r="G1581" s="36" t="s">
        <v>25</v>
      </c>
      <c r="H1581" s="35" t="s">
        <v>94</v>
      </c>
      <c r="I1581" s="36" t="s">
        <v>20</v>
      </c>
      <c r="J1581" s="36" t="s">
        <v>21</v>
      </c>
      <c r="K1581" s="36" t="s">
        <v>22</v>
      </c>
      <c r="L1581" s="57"/>
    </row>
    <row r="1582" s="14" customFormat="1" ht="25" customHeight="1" spans="1:12">
      <c r="A1582" s="35">
        <v>1580</v>
      </c>
      <c r="B1582" s="36" t="s">
        <v>13</v>
      </c>
      <c r="C1582" s="36" t="s">
        <v>2546</v>
      </c>
      <c r="D1582" s="36" t="s">
        <v>2554</v>
      </c>
      <c r="E1582" s="36" t="s">
        <v>2558</v>
      </c>
      <c r="F1582" s="35" t="s">
        <v>24</v>
      </c>
      <c r="G1582" s="36" t="s">
        <v>25</v>
      </c>
      <c r="H1582" s="35" t="s">
        <v>94</v>
      </c>
      <c r="I1582" s="36" t="s">
        <v>20</v>
      </c>
      <c r="J1582" s="36" t="s">
        <v>21</v>
      </c>
      <c r="K1582" s="36" t="s">
        <v>22</v>
      </c>
      <c r="L1582" s="55"/>
    </row>
    <row r="1583" s="14" customFormat="1" ht="25" customHeight="1" spans="1:12">
      <c r="A1583" s="35">
        <v>1581</v>
      </c>
      <c r="B1583" s="36" t="s">
        <v>13</v>
      </c>
      <c r="C1583" s="36" t="s">
        <v>2546</v>
      </c>
      <c r="D1583" s="36" t="s">
        <v>2554</v>
      </c>
      <c r="E1583" s="36" t="s">
        <v>2559</v>
      </c>
      <c r="F1583" s="35" t="s">
        <v>24</v>
      </c>
      <c r="G1583" s="36" t="s">
        <v>18</v>
      </c>
      <c r="H1583" s="35" t="s">
        <v>44</v>
      </c>
      <c r="I1583" s="36" t="s">
        <v>20</v>
      </c>
      <c r="J1583" s="36" t="s">
        <v>21</v>
      </c>
      <c r="K1583" s="36" t="s">
        <v>22</v>
      </c>
      <c r="L1583" s="57"/>
    </row>
    <row r="1584" s="14" customFormat="1" ht="25" customHeight="1" spans="1:12">
      <c r="A1584" s="35">
        <v>1582</v>
      </c>
      <c r="B1584" s="36" t="s">
        <v>13</v>
      </c>
      <c r="C1584" s="36" t="s">
        <v>2546</v>
      </c>
      <c r="D1584" s="36" t="s">
        <v>2554</v>
      </c>
      <c r="E1584" s="36" t="s">
        <v>2560</v>
      </c>
      <c r="F1584" s="35" t="s">
        <v>205</v>
      </c>
      <c r="G1584" s="36" t="s">
        <v>206</v>
      </c>
      <c r="H1584" s="35" t="s">
        <v>109</v>
      </c>
      <c r="I1584" s="36" t="s">
        <v>20</v>
      </c>
      <c r="J1584" s="36" t="s">
        <v>21</v>
      </c>
      <c r="K1584" s="36" t="s">
        <v>33</v>
      </c>
      <c r="L1584" s="57"/>
    </row>
    <row r="1585" s="14" customFormat="1" ht="25" customHeight="1" spans="1:12">
      <c r="A1585" s="35">
        <v>1583</v>
      </c>
      <c r="B1585" s="36" t="s">
        <v>13</v>
      </c>
      <c r="C1585" s="36" t="s">
        <v>2546</v>
      </c>
      <c r="D1585" s="36" t="s">
        <v>2554</v>
      </c>
      <c r="E1585" s="36" t="s">
        <v>2561</v>
      </c>
      <c r="F1585" s="35" t="s">
        <v>24</v>
      </c>
      <c r="G1585" s="36" t="s">
        <v>18</v>
      </c>
      <c r="H1585" s="35" t="s">
        <v>41</v>
      </c>
      <c r="I1585" s="36" t="s">
        <v>20</v>
      </c>
      <c r="J1585" s="36" t="s">
        <v>21</v>
      </c>
      <c r="K1585" s="36" t="s">
        <v>22</v>
      </c>
      <c r="L1585" s="57"/>
    </row>
    <row r="1586" s="14" customFormat="1" ht="25" customHeight="1" spans="1:12">
      <c r="A1586" s="35">
        <v>1584</v>
      </c>
      <c r="B1586" s="36" t="s">
        <v>13</v>
      </c>
      <c r="C1586" s="36" t="s">
        <v>2546</v>
      </c>
      <c r="D1586" s="36" t="s">
        <v>2562</v>
      </c>
      <c r="E1586" s="36" t="s">
        <v>2563</v>
      </c>
      <c r="F1586" s="35" t="s">
        <v>24</v>
      </c>
      <c r="G1586" s="36" t="s">
        <v>18</v>
      </c>
      <c r="H1586" s="35" t="s">
        <v>41</v>
      </c>
      <c r="I1586" s="36" t="s">
        <v>20</v>
      </c>
      <c r="J1586" s="36" t="s">
        <v>21</v>
      </c>
      <c r="K1586" s="36" t="s">
        <v>22</v>
      </c>
      <c r="L1586" s="57"/>
    </row>
    <row r="1587" s="14" customFormat="1" ht="25" customHeight="1" spans="1:12">
      <c r="A1587" s="35">
        <v>1585</v>
      </c>
      <c r="B1587" s="36" t="s">
        <v>13</v>
      </c>
      <c r="C1587" s="36" t="s">
        <v>2546</v>
      </c>
      <c r="D1587" s="36" t="s">
        <v>2562</v>
      </c>
      <c r="E1587" s="36" t="s">
        <v>2564</v>
      </c>
      <c r="F1587" s="35" t="s">
        <v>142</v>
      </c>
      <c r="G1587" s="36" t="s">
        <v>195</v>
      </c>
      <c r="H1587" s="35" t="s">
        <v>2565</v>
      </c>
      <c r="I1587" s="36" t="s">
        <v>20</v>
      </c>
      <c r="J1587" s="36" t="s">
        <v>21</v>
      </c>
      <c r="K1587" s="36" t="s">
        <v>33</v>
      </c>
      <c r="L1587" s="57"/>
    </row>
    <row r="1588" s="14" customFormat="1" ht="25" customHeight="1" spans="1:12">
      <c r="A1588" s="35">
        <v>1586</v>
      </c>
      <c r="B1588" s="36" t="s">
        <v>13</v>
      </c>
      <c r="C1588" s="36" t="s">
        <v>2546</v>
      </c>
      <c r="D1588" s="36" t="s">
        <v>2562</v>
      </c>
      <c r="E1588" s="36" t="s">
        <v>2566</v>
      </c>
      <c r="F1588" s="35" t="s">
        <v>188</v>
      </c>
      <c r="G1588" s="36" t="s">
        <v>18</v>
      </c>
      <c r="H1588" s="35" t="s">
        <v>2567</v>
      </c>
      <c r="I1588" s="36" t="s">
        <v>20</v>
      </c>
      <c r="J1588" s="36" t="s">
        <v>21</v>
      </c>
      <c r="K1588" s="36" t="s">
        <v>33</v>
      </c>
      <c r="L1588" s="57"/>
    </row>
    <row r="1589" s="14" customFormat="1" ht="25" customHeight="1" spans="1:12">
      <c r="A1589" s="35">
        <v>1587</v>
      </c>
      <c r="B1589" s="36" t="s">
        <v>13</v>
      </c>
      <c r="C1589" s="36" t="s">
        <v>2546</v>
      </c>
      <c r="D1589" s="36" t="s">
        <v>2562</v>
      </c>
      <c r="E1589" s="36" t="s">
        <v>2568</v>
      </c>
      <c r="F1589" s="35" t="s">
        <v>24</v>
      </c>
      <c r="G1589" s="36" t="s">
        <v>18</v>
      </c>
      <c r="H1589" s="35" t="s">
        <v>26</v>
      </c>
      <c r="I1589" s="36" t="s">
        <v>20</v>
      </c>
      <c r="J1589" s="36" t="s">
        <v>21</v>
      </c>
      <c r="K1589" s="36" t="s">
        <v>22</v>
      </c>
      <c r="L1589" s="57"/>
    </row>
    <row r="1590" s="14" customFormat="1" ht="25" customHeight="1" spans="1:12">
      <c r="A1590" s="35">
        <v>1588</v>
      </c>
      <c r="B1590" s="36" t="s">
        <v>13</v>
      </c>
      <c r="C1590" s="36" t="s">
        <v>2546</v>
      </c>
      <c r="D1590" s="36" t="s">
        <v>2562</v>
      </c>
      <c r="E1590" s="36" t="s">
        <v>2569</v>
      </c>
      <c r="F1590" s="35" t="s">
        <v>325</v>
      </c>
      <c r="G1590" s="36" t="s">
        <v>438</v>
      </c>
      <c r="H1590" s="35" t="s">
        <v>173</v>
      </c>
      <c r="I1590" s="36" t="s">
        <v>20</v>
      </c>
      <c r="J1590" s="36" t="s">
        <v>21</v>
      </c>
      <c r="K1590" s="36" t="s">
        <v>33</v>
      </c>
      <c r="L1590" s="57"/>
    </row>
    <row r="1591" s="14" customFormat="1" ht="25" customHeight="1" spans="1:12">
      <c r="A1591" s="35">
        <v>1589</v>
      </c>
      <c r="B1591" s="36" t="s">
        <v>13</v>
      </c>
      <c r="C1591" s="36" t="s">
        <v>2546</v>
      </c>
      <c r="D1591" s="36" t="s">
        <v>2562</v>
      </c>
      <c r="E1591" s="36" t="s">
        <v>2570</v>
      </c>
      <c r="F1591" s="35" t="s">
        <v>448</v>
      </c>
      <c r="G1591" s="36" t="s">
        <v>25</v>
      </c>
      <c r="H1591" s="35" t="s">
        <v>407</v>
      </c>
      <c r="I1591" s="36" t="s">
        <v>20</v>
      </c>
      <c r="J1591" s="36" t="s">
        <v>21</v>
      </c>
      <c r="K1591" s="36" t="s">
        <v>48</v>
      </c>
      <c r="L1591" s="57"/>
    </row>
    <row r="1592" s="14" customFormat="1" ht="25" customHeight="1" spans="1:12">
      <c r="A1592" s="35">
        <v>1590</v>
      </c>
      <c r="B1592" s="36" t="s">
        <v>13</v>
      </c>
      <c r="C1592" s="36" t="s">
        <v>2546</v>
      </c>
      <c r="D1592" s="36" t="s">
        <v>2571</v>
      </c>
      <c r="E1592" s="36" t="s">
        <v>2572</v>
      </c>
      <c r="F1592" s="35" t="s">
        <v>24</v>
      </c>
      <c r="G1592" s="36" t="s">
        <v>18</v>
      </c>
      <c r="H1592" s="35" t="s">
        <v>50</v>
      </c>
      <c r="I1592" s="36" t="s">
        <v>20</v>
      </c>
      <c r="J1592" s="36" t="s">
        <v>21</v>
      </c>
      <c r="K1592" s="36" t="s">
        <v>22</v>
      </c>
      <c r="L1592" s="57"/>
    </row>
    <row r="1593" s="14" customFormat="1" ht="25" customHeight="1" spans="1:12">
      <c r="A1593" s="35">
        <v>1591</v>
      </c>
      <c r="B1593" s="36" t="s">
        <v>13</v>
      </c>
      <c r="C1593" s="36" t="s">
        <v>2546</v>
      </c>
      <c r="D1593" s="36" t="s">
        <v>2571</v>
      </c>
      <c r="E1593" s="36" t="s">
        <v>2573</v>
      </c>
      <c r="F1593" s="35" t="s">
        <v>182</v>
      </c>
      <c r="G1593" s="36" t="s">
        <v>183</v>
      </c>
      <c r="H1593" s="35" t="s">
        <v>173</v>
      </c>
      <c r="I1593" s="36" t="s">
        <v>65</v>
      </c>
      <c r="J1593" s="36" t="s">
        <v>21</v>
      </c>
      <c r="K1593" s="36" t="s">
        <v>33</v>
      </c>
      <c r="L1593" s="57"/>
    </row>
    <row r="1594" s="14" customFormat="1" ht="25" customHeight="1" spans="1:12">
      <c r="A1594" s="35">
        <v>1592</v>
      </c>
      <c r="B1594" s="36" t="s">
        <v>13</v>
      </c>
      <c r="C1594" s="36" t="s">
        <v>2546</v>
      </c>
      <c r="D1594" s="36" t="s">
        <v>2571</v>
      </c>
      <c r="E1594" s="36" t="s">
        <v>2574</v>
      </c>
      <c r="F1594" s="35" t="s">
        <v>753</v>
      </c>
      <c r="G1594" s="36" t="s">
        <v>25</v>
      </c>
      <c r="H1594" s="35" t="s">
        <v>196</v>
      </c>
      <c r="I1594" s="36" t="s">
        <v>20</v>
      </c>
      <c r="J1594" s="36" t="s">
        <v>21</v>
      </c>
      <c r="K1594" s="36" t="s">
        <v>33</v>
      </c>
      <c r="L1594" s="57"/>
    </row>
    <row r="1595" s="14" customFormat="1" ht="25" customHeight="1" spans="1:12">
      <c r="A1595" s="35">
        <v>1593</v>
      </c>
      <c r="B1595" s="36" t="s">
        <v>13</v>
      </c>
      <c r="C1595" s="36" t="s">
        <v>2546</v>
      </c>
      <c r="D1595" s="36" t="s">
        <v>2571</v>
      </c>
      <c r="E1595" s="36" t="s">
        <v>2575</v>
      </c>
      <c r="F1595" s="35" t="s">
        <v>24</v>
      </c>
      <c r="G1595" s="36" t="s">
        <v>18</v>
      </c>
      <c r="H1595" s="35" t="s">
        <v>94</v>
      </c>
      <c r="I1595" s="36" t="s">
        <v>20</v>
      </c>
      <c r="J1595" s="36" t="s">
        <v>21</v>
      </c>
      <c r="K1595" s="36" t="s">
        <v>22</v>
      </c>
      <c r="L1595" s="57"/>
    </row>
    <row r="1596" s="14" customFormat="1" ht="25" customHeight="1" spans="1:12">
      <c r="A1596" s="35">
        <v>1594</v>
      </c>
      <c r="B1596" s="36" t="s">
        <v>13</v>
      </c>
      <c r="C1596" s="36" t="s">
        <v>2546</v>
      </c>
      <c r="D1596" s="36" t="s">
        <v>2571</v>
      </c>
      <c r="E1596" s="36" t="s">
        <v>2576</v>
      </c>
      <c r="F1596" s="35" t="s">
        <v>2577</v>
      </c>
      <c r="G1596" s="36" t="s">
        <v>31</v>
      </c>
      <c r="H1596" s="35" t="s">
        <v>2578</v>
      </c>
      <c r="I1596" s="36" t="s">
        <v>20</v>
      </c>
      <c r="J1596" s="36" t="s">
        <v>21</v>
      </c>
      <c r="K1596" s="36" t="s">
        <v>48</v>
      </c>
      <c r="L1596" s="57"/>
    </row>
    <row r="1597" s="14" customFormat="1" ht="25" customHeight="1" spans="1:12">
      <c r="A1597" s="35">
        <v>1595</v>
      </c>
      <c r="B1597" s="36" t="s">
        <v>13</v>
      </c>
      <c r="C1597" s="36" t="s">
        <v>2546</v>
      </c>
      <c r="D1597" s="36" t="s">
        <v>2571</v>
      </c>
      <c r="E1597" s="36" t="s">
        <v>2579</v>
      </c>
      <c r="F1597" s="35" t="s">
        <v>24</v>
      </c>
      <c r="G1597" s="36" t="s">
        <v>25</v>
      </c>
      <c r="H1597" s="35" t="s">
        <v>82</v>
      </c>
      <c r="I1597" s="36" t="s">
        <v>20</v>
      </c>
      <c r="J1597" s="36" t="s">
        <v>21</v>
      </c>
      <c r="K1597" s="36" t="s">
        <v>22</v>
      </c>
      <c r="L1597" s="57"/>
    </row>
    <row r="1598" s="14" customFormat="1" ht="25" customHeight="1" spans="1:12">
      <c r="A1598" s="35">
        <v>1596</v>
      </c>
      <c r="B1598" s="36" t="s">
        <v>13</v>
      </c>
      <c r="C1598" s="36" t="s">
        <v>2546</v>
      </c>
      <c r="D1598" s="36" t="s">
        <v>2580</v>
      </c>
      <c r="E1598" s="36" t="s">
        <v>2581</v>
      </c>
      <c r="F1598" s="35" t="s">
        <v>2582</v>
      </c>
      <c r="G1598" s="36" t="s">
        <v>284</v>
      </c>
      <c r="H1598" s="35" t="s">
        <v>482</v>
      </c>
      <c r="I1598" s="36" t="s">
        <v>20</v>
      </c>
      <c r="J1598" s="36" t="s">
        <v>21</v>
      </c>
      <c r="K1598" s="36" t="s">
        <v>33</v>
      </c>
      <c r="L1598" s="57"/>
    </row>
    <row r="1599" s="14" customFormat="1" ht="25" customHeight="1" spans="1:12">
      <c r="A1599" s="35">
        <v>1597</v>
      </c>
      <c r="B1599" s="36" t="s">
        <v>13</v>
      </c>
      <c r="C1599" s="36" t="s">
        <v>2546</v>
      </c>
      <c r="D1599" s="36" t="s">
        <v>2580</v>
      </c>
      <c r="E1599" s="36" t="s">
        <v>2583</v>
      </c>
      <c r="F1599" s="35" t="s">
        <v>325</v>
      </c>
      <c r="G1599" s="36" t="s">
        <v>769</v>
      </c>
      <c r="H1599" s="35" t="s">
        <v>2584</v>
      </c>
      <c r="I1599" s="36" t="s">
        <v>20</v>
      </c>
      <c r="J1599" s="36" t="s">
        <v>21</v>
      </c>
      <c r="K1599" s="36" t="s">
        <v>33</v>
      </c>
      <c r="L1599" s="57"/>
    </row>
    <row r="1600" s="14" customFormat="1" ht="25" customHeight="1" spans="1:12">
      <c r="A1600" s="35">
        <v>1598</v>
      </c>
      <c r="B1600" s="36" t="s">
        <v>13</v>
      </c>
      <c r="C1600" s="36" t="s">
        <v>2546</v>
      </c>
      <c r="D1600" s="36" t="s">
        <v>2580</v>
      </c>
      <c r="E1600" s="36" t="s">
        <v>2585</v>
      </c>
      <c r="F1600" s="35" t="s">
        <v>133</v>
      </c>
      <c r="G1600" s="36" t="s">
        <v>134</v>
      </c>
      <c r="H1600" s="35" t="s">
        <v>2586</v>
      </c>
      <c r="I1600" s="36" t="s">
        <v>20</v>
      </c>
      <c r="J1600" s="36" t="s">
        <v>21</v>
      </c>
      <c r="K1600" s="36" t="s">
        <v>33</v>
      </c>
      <c r="L1600" s="57"/>
    </row>
    <row r="1601" s="14" customFormat="1" ht="25" customHeight="1" spans="1:12">
      <c r="A1601" s="35">
        <v>1599</v>
      </c>
      <c r="B1601" s="36" t="s">
        <v>13</v>
      </c>
      <c r="C1601" s="36" t="s">
        <v>2546</v>
      </c>
      <c r="D1601" s="36" t="s">
        <v>2580</v>
      </c>
      <c r="E1601" s="36" t="s">
        <v>2587</v>
      </c>
      <c r="F1601" s="35" t="s">
        <v>24</v>
      </c>
      <c r="G1601" s="36" t="s">
        <v>18</v>
      </c>
      <c r="H1601" s="35" t="s">
        <v>50</v>
      </c>
      <c r="I1601" s="36" t="s">
        <v>20</v>
      </c>
      <c r="J1601" s="36" t="s">
        <v>21</v>
      </c>
      <c r="K1601" s="36" t="s">
        <v>22</v>
      </c>
      <c r="L1601" s="57"/>
    </row>
    <row r="1602" s="14" customFormat="1" ht="25" customHeight="1" spans="1:12">
      <c r="A1602" s="35">
        <v>1600</v>
      </c>
      <c r="B1602" s="36" t="s">
        <v>13</v>
      </c>
      <c r="C1602" s="36" t="s">
        <v>2546</v>
      </c>
      <c r="D1602" s="36" t="s">
        <v>2580</v>
      </c>
      <c r="E1602" s="36" t="s">
        <v>2588</v>
      </c>
      <c r="F1602" s="35" t="s">
        <v>393</v>
      </c>
      <c r="G1602" s="36" t="s">
        <v>25</v>
      </c>
      <c r="H1602" s="35" t="s">
        <v>1397</v>
      </c>
      <c r="I1602" s="36" t="s">
        <v>20</v>
      </c>
      <c r="J1602" s="36" t="s">
        <v>21</v>
      </c>
      <c r="K1602" s="36" t="s">
        <v>33</v>
      </c>
      <c r="L1602" s="57"/>
    </row>
    <row r="1603" s="14" customFormat="1" ht="25" customHeight="1" spans="1:12">
      <c r="A1603" s="35">
        <v>1601</v>
      </c>
      <c r="B1603" s="36" t="s">
        <v>13</v>
      </c>
      <c r="C1603" s="36" t="s">
        <v>2546</v>
      </c>
      <c r="D1603" s="36" t="s">
        <v>2580</v>
      </c>
      <c r="E1603" s="36" t="s">
        <v>2589</v>
      </c>
      <c r="F1603" s="35" t="s">
        <v>426</v>
      </c>
      <c r="G1603" s="36" t="s">
        <v>68</v>
      </c>
      <c r="H1603" s="35" t="s">
        <v>383</v>
      </c>
      <c r="I1603" s="36" t="s">
        <v>20</v>
      </c>
      <c r="J1603" s="36" t="s">
        <v>21</v>
      </c>
      <c r="K1603" s="36" t="s">
        <v>33</v>
      </c>
      <c r="L1603" s="57"/>
    </row>
    <row r="1604" s="14" customFormat="1" ht="25" customHeight="1" spans="1:12">
      <c r="A1604" s="35">
        <v>1602</v>
      </c>
      <c r="B1604" s="36" t="s">
        <v>13</v>
      </c>
      <c r="C1604" s="36" t="s">
        <v>2546</v>
      </c>
      <c r="D1604" s="36" t="s">
        <v>2590</v>
      </c>
      <c r="E1604" s="36" t="s">
        <v>2591</v>
      </c>
      <c r="F1604" s="35" t="s">
        <v>1706</v>
      </c>
      <c r="G1604" s="36" t="s">
        <v>25</v>
      </c>
      <c r="H1604" s="35" t="s">
        <v>383</v>
      </c>
      <c r="I1604" s="36" t="s">
        <v>20</v>
      </c>
      <c r="J1604" s="36" t="s">
        <v>21</v>
      </c>
      <c r="K1604" s="36" t="s">
        <v>33</v>
      </c>
      <c r="L1604" s="57"/>
    </row>
    <row r="1605" s="14" customFormat="1" ht="25" customHeight="1" spans="1:12">
      <c r="A1605" s="35">
        <v>1603</v>
      </c>
      <c r="B1605" s="36" t="s">
        <v>13</v>
      </c>
      <c r="C1605" s="36" t="s">
        <v>2546</v>
      </c>
      <c r="D1605" s="36" t="s">
        <v>2590</v>
      </c>
      <c r="E1605" s="36" t="s">
        <v>2592</v>
      </c>
      <c r="F1605" s="35" t="s">
        <v>24</v>
      </c>
      <c r="G1605" s="36" t="s">
        <v>31</v>
      </c>
      <c r="H1605" s="35" t="s">
        <v>80</v>
      </c>
      <c r="I1605" s="36" t="s">
        <v>20</v>
      </c>
      <c r="J1605" s="36" t="s">
        <v>21</v>
      </c>
      <c r="K1605" s="36" t="s">
        <v>22</v>
      </c>
      <c r="L1605" s="57"/>
    </row>
    <row r="1606" s="14" customFormat="1" ht="25" customHeight="1" spans="1:12">
      <c r="A1606" s="35">
        <v>1604</v>
      </c>
      <c r="B1606" s="36" t="s">
        <v>13</v>
      </c>
      <c r="C1606" s="36" t="s">
        <v>2546</v>
      </c>
      <c r="D1606" s="36" t="s">
        <v>2590</v>
      </c>
      <c r="E1606" s="36" t="s">
        <v>2593</v>
      </c>
      <c r="F1606" s="35" t="s">
        <v>2594</v>
      </c>
      <c r="G1606" s="36" t="s">
        <v>25</v>
      </c>
      <c r="H1606" s="35" t="s">
        <v>94</v>
      </c>
      <c r="I1606" s="36" t="s">
        <v>20</v>
      </c>
      <c r="J1606" s="36" t="s">
        <v>21</v>
      </c>
      <c r="K1606" s="36" t="s">
        <v>22</v>
      </c>
      <c r="L1606" s="57"/>
    </row>
    <row r="1607" s="14" customFormat="1" ht="25" customHeight="1" spans="1:12">
      <c r="A1607" s="35">
        <v>1605</v>
      </c>
      <c r="B1607" s="36" t="s">
        <v>13</v>
      </c>
      <c r="C1607" s="36" t="s">
        <v>2546</v>
      </c>
      <c r="D1607" s="36" t="s">
        <v>2590</v>
      </c>
      <c r="E1607" s="36" t="s">
        <v>2595</v>
      </c>
      <c r="F1607" s="35" t="s">
        <v>232</v>
      </c>
      <c r="G1607" s="36" t="s">
        <v>53</v>
      </c>
      <c r="H1607" s="35" t="s">
        <v>173</v>
      </c>
      <c r="I1607" s="36" t="s">
        <v>20</v>
      </c>
      <c r="J1607" s="36" t="s">
        <v>21</v>
      </c>
      <c r="K1607" s="36" t="s">
        <v>33</v>
      </c>
      <c r="L1607" s="57"/>
    </row>
    <row r="1608" s="14" customFormat="1" ht="25" customHeight="1" spans="1:12">
      <c r="A1608" s="35">
        <v>1606</v>
      </c>
      <c r="B1608" s="36" t="s">
        <v>13</v>
      </c>
      <c r="C1608" s="36" t="s">
        <v>2546</v>
      </c>
      <c r="D1608" s="36" t="s">
        <v>2590</v>
      </c>
      <c r="E1608" s="36" t="s">
        <v>2596</v>
      </c>
      <c r="F1608" s="35" t="s">
        <v>150</v>
      </c>
      <c r="G1608" s="36" t="s">
        <v>18</v>
      </c>
      <c r="H1608" s="35" t="s">
        <v>173</v>
      </c>
      <c r="I1608" s="36" t="s">
        <v>20</v>
      </c>
      <c r="J1608" s="36" t="s">
        <v>21</v>
      </c>
      <c r="K1608" s="36" t="s">
        <v>33</v>
      </c>
      <c r="L1608" s="57"/>
    </row>
    <row r="1609" s="14" customFormat="1" ht="25" customHeight="1" spans="1:12">
      <c r="A1609" s="35">
        <v>1607</v>
      </c>
      <c r="B1609" s="36" t="s">
        <v>13</v>
      </c>
      <c r="C1609" s="36" t="s">
        <v>2546</v>
      </c>
      <c r="D1609" s="36" t="s">
        <v>2590</v>
      </c>
      <c r="E1609" s="36" t="s">
        <v>2597</v>
      </c>
      <c r="F1609" s="35" t="s">
        <v>150</v>
      </c>
      <c r="G1609" s="36" t="s">
        <v>25</v>
      </c>
      <c r="H1609" s="35" t="s">
        <v>360</v>
      </c>
      <c r="I1609" s="36" t="s">
        <v>20</v>
      </c>
      <c r="J1609" s="36" t="s">
        <v>21</v>
      </c>
      <c r="K1609" s="36" t="s">
        <v>33</v>
      </c>
      <c r="L1609" s="57"/>
    </row>
    <row r="1610" s="14" customFormat="1" ht="25" customHeight="1" spans="1:12">
      <c r="A1610" s="35">
        <v>1608</v>
      </c>
      <c r="B1610" s="36" t="s">
        <v>13</v>
      </c>
      <c r="C1610" s="36" t="s">
        <v>2546</v>
      </c>
      <c r="D1610" s="36" t="s">
        <v>2590</v>
      </c>
      <c r="E1610" s="36" t="s">
        <v>2598</v>
      </c>
      <c r="F1610" s="35" t="s">
        <v>232</v>
      </c>
      <c r="G1610" s="36" t="s">
        <v>18</v>
      </c>
      <c r="H1610" s="35" t="s">
        <v>19</v>
      </c>
      <c r="I1610" s="36" t="s">
        <v>20</v>
      </c>
      <c r="J1610" s="36" t="s">
        <v>21</v>
      </c>
      <c r="K1610" s="36" t="s">
        <v>33</v>
      </c>
      <c r="L1610" s="57"/>
    </row>
    <row r="1611" s="14" customFormat="1" ht="25" customHeight="1" spans="1:12">
      <c r="A1611" s="35">
        <v>1609</v>
      </c>
      <c r="B1611" s="36" t="s">
        <v>13</v>
      </c>
      <c r="C1611" s="36" t="s">
        <v>2546</v>
      </c>
      <c r="D1611" s="36" t="s">
        <v>2590</v>
      </c>
      <c r="E1611" s="36" t="s">
        <v>2599</v>
      </c>
      <c r="F1611" s="35" t="s">
        <v>67</v>
      </c>
      <c r="G1611" s="36" t="s">
        <v>398</v>
      </c>
      <c r="H1611" s="35" t="s">
        <v>173</v>
      </c>
      <c r="I1611" s="36" t="s">
        <v>20</v>
      </c>
      <c r="J1611" s="36" t="s">
        <v>21</v>
      </c>
      <c r="K1611" s="36" t="s">
        <v>33</v>
      </c>
      <c r="L1611" s="57"/>
    </row>
    <row r="1612" s="14" customFormat="1" ht="25" customHeight="1" spans="1:12">
      <c r="A1612" s="35">
        <v>1610</v>
      </c>
      <c r="B1612" s="36" t="s">
        <v>13</v>
      </c>
      <c r="C1612" s="36" t="s">
        <v>2546</v>
      </c>
      <c r="D1612" s="36" t="s">
        <v>2590</v>
      </c>
      <c r="E1612" s="36" t="s">
        <v>2600</v>
      </c>
      <c r="F1612" s="35" t="s">
        <v>24</v>
      </c>
      <c r="G1612" s="36" t="s">
        <v>18</v>
      </c>
      <c r="H1612" s="35" t="s">
        <v>41</v>
      </c>
      <c r="I1612" s="36" t="s">
        <v>20</v>
      </c>
      <c r="J1612" s="36" t="s">
        <v>21</v>
      </c>
      <c r="K1612" s="36" t="s">
        <v>22</v>
      </c>
      <c r="L1612" s="57"/>
    </row>
    <row r="1613" s="14" customFormat="1" ht="25" customHeight="1" spans="1:12">
      <c r="A1613" s="35">
        <v>1611</v>
      </c>
      <c r="B1613" s="36" t="s">
        <v>13</v>
      </c>
      <c r="C1613" s="36" t="s">
        <v>2546</v>
      </c>
      <c r="D1613" s="36" t="s">
        <v>2590</v>
      </c>
      <c r="E1613" s="36" t="s">
        <v>2601</v>
      </c>
      <c r="F1613" s="35" t="s">
        <v>24</v>
      </c>
      <c r="G1613" s="36" t="s">
        <v>25</v>
      </c>
      <c r="H1613" s="35" t="s">
        <v>380</v>
      </c>
      <c r="I1613" s="36" t="s">
        <v>20</v>
      </c>
      <c r="J1613" s="36" t="s">
        <v>21</v>
      </c>
      <c r="K1613" s="36" t="s">
        <v>22</v>
      </c>
      <c r="L1613" s="57"/>
    </row>
    <row r="1614" s="14" customFormat="1" ht="25" customHeight="1" spans="1:12">
      <c r="A1614" s="35">
        <v>1612</v>
      </c>
      <c r="B1614" s="36" t="s">
        <v>13</v>
      </c>
      <c r="C1614" s="36" t="s">
        <v>2546</v>
      </c>
      <c r="D1614" s="36" t="s">
        <v>2590</v>
      </c>
      <c r="E1614" s="36" t="s">
        <v>2602</v>
      </c>
      <c r="F1614" s="35" t="s">
        <v>891</v>
      </c>
      <c r="G1614" s="36" t="s">
        <v>183</v>
      </c>
      <c r="H1614" s="35" t="s">
        <v>224</v>
      </c>
      <c r="I1614" s="36" t="s">
        <v>65</v>
      </c>
      <c r="J1614" s="36" t="s">
        <v>21</v>
      </c>
      <c r="K1614" s="36" t="s">
        <v>33</v>
      </c>
      <c r="L1614" s="57"/>
    </row>
    <row r="1615" s="14" customFormat="1" ht="25" customHeight="1" spans="1:12">
      <c r="A1615" s="35">
        <v>1613</v>
      </c>
      <c r="B1615" s="36" t="s">
        <v>13</v>
      </c>
      <c r="C1615" s="36" t="s">
        <v>2546</v>
      </c>
      <c r="D1615" s="36" t="s">
        <v>2590</v>
      </c>
      <c r="E1615" s="36" t="s">
        <v>2603</v>
      </c>
      <c r="F1615" s="35" t="s">
        <v>24</v>
      </c>
      <c r="G1615" s="36" t="s">
        <v>25</v>
      </c>
      <c r="H1615" s="35" t="s">
        <v>278</v>
      </c>
      <c r="I1615" s="36" t="s">
        <v>20</v>
      </c>
      <c r="J1615" s="36" t="s">
        <v>21</v>
      </c>
      <c r="K1615" s="36" t="s">
        <v>22</v>
      </c>
      <c r="L1615" s="57"/>
    </row>
    <row r="1616" s="14" customFormat="1" ht="25" customHeight="1" spans="1:12">
      <c r="A1616" s="35">
        <v>1614</v>
      </c>
      <c r="B1616" s="36" t="s">
        <v>13</v>
      </c>
      <c r="C1616" s="36" t="s">
        <v>2546</v>
      </c>
      <c r="D1616" s="36" t="s">
        <v>2590</v>
      </c>
      <c r="E1616" s="36" t="s">
        <v>2604</v>
      </c>
      <c r="F1616" s="35" t="s">
        <v>24</v>
      </c>
      <c r="G1616" s="36" t="s">
        <v>18</v>
      </c>
      <c r="H1616" s="35" t="s">
        <v>50</v>
      </c>
      <c r="I1616" s="36" t="s">
        <v>20</v>
      </c>
      <c r="J1616" s="36" t="s">
        <v>21</v>
      </c>
      <c r="K1616" s="36" t="s">
        <v>22</v>
      </c>
      <c r="L1616" s="57"/>
    </row>
    <row r="1617" s="14" customFormat="1" ht="25" customHeight="1" spans="1:12">
      <c r="A1617" s="35">
        <v>1615</v>
      </c>
      <c r="B1617" s="36" t="s">
        <v>13</v>
      </c>
      <c r="C1617" s="36" t="s">
        <v>2546</v>
      </c>
      <c r="D1617" s="36" t="s">
        <v>2590</v>
      </c>
      <c r="E1617" s="36" t="s">
        <v>2605</v>
      </c>
      <c r="F1617" s="35" t="s">
        <v>161</v>
      </c>
      <c r="G1617" s="36" t="s">
        <v>31</v>
      </c>
      <c r="H1617" s="35" t="s">
        <v>1421</v>
      </c>
      <c r="I1617" s="36" t="s">
        <v>20</v>
      </c>
      <c r="J1617" s="36" t="s">
        <v>21</v>
      </c>
      <c r="K1617" s="36" t="s">
        <v>22</v>
      </c>
      <c r="L1617" s="57"/>
    </row>
    <row r="1618" s="14" customFormat="1" ht="25" customHeight="1" spans="1:12">
      <c r="A1618" s="35">
        <v>1616</v>
      </c>
      <c r="B1618" s="36" t="s">
        <v>13</v>
      </c>
      <c r="C1618" s="36" t="s">
        <v>2546</v>
      </c>
      <c r="D1618" s="36" t="s">
        <v>2606</v>
      </c>
      <c r="E1618" s="36" t="s">
        <v>2607</v>
      </c>
      <c r="F1618" s="35" t="s">
        <v>24</v>
      </c>
      <c r="G1618" s="36" t="s">
        <v>31</v>
      </c>
      <c r="H1618" s="35" t="s">
        <v>94</v>
      </c>
      <c r="I1618" s="36" t="s">
        <v>20</v>
      </c>
      <c r="J1618" s="36" t="s">
        <v>21</v>
      </c>
      <c r="K1618" s="36" t="s">
        <v>22</v>
      </c>
      <c r="L1618" s="57"/>
    </row>
    <row r="1619" s="14" customFormat="1" ht="25" customHeight="1" spans="1:12">
      <c r="A1619" s="35">
        <v>1617</v>
      </c>
      <c r="B1619" s="36" t="s">
        <v>13</v>
      </c>
      <c r="C1619" s="36" t="s">
        <v>2546</v>
      </c>
      <c r="D1619" s="36" t="s">
        <v>2606</v>
      </c>
      <c r="E1619" s="36" t="s">
        <v>2608</v>
      </c>
      <c r="F1619" s="35" t="s">
        <v>150</v>
      </c>
      <c r="G1619" s="36" t="s">
        <v>18</v>
      </c>
      <c r="H1619" s="35" t="s">
        <v>54</v>
      </c>
      <c r="I1619" s="36" t="s">
        <v>20</v>
      </c>
      <c r="J1619" s="36" t="s">
        <v>21</v>
      </c>
      <c r="K1619" s="36" t="s">
        <v>33</v>
      </c>
      <c r="L1619" s="57"/>
    </row>
    <row r="1620" s="14" customFormat="1" ht="25" customHeight="1" spans="1:12">
      <c r="A1620" s="35">
        <v>1618</v>
      </c>
      <c r="B1620" s="36" t="s">
        <v>13</v>
      </c>
      <c r="C1620" s="36" t="s">
        <v>2546</v>
      </c>
      <c r="D1620" s="36" t="s">
        <v>2606</v>
      </c>
      <c r="E1620" s="36" t="s">
        <v>2609</v>
      </c>
      <c r="F1620" s="35" t="s">
        <v>24</v>
      </c>
      <c r="G1620" s="36" t="s">
        <v>25</v>
      </c>
      <c r="H1620" s="35" t="s">
        <v>26</v>
      </c>
      <c r="I1620" s="36" t="s">
        <v>20</v>
      </c>
      <c r="J1620" s="36" t="s">
        <v>21</v>
      </c>
      <c r="K1620" s="36" t="s">
        <v>22</v>
      </c>
      <c r="L1620" s="57"/>
    </row>
    <row r="1621" s="14" customFormat="1" ht="25" customHeight="1" spans="1:12">
      <c r="A1621" s="35">
        <v>1619</v>
      </c>
      <c r="B1621" s="36" t="s">
        <v>13</v>
      </c>
      <c r="C1621" s="36" t="s">
        <v>2546</v>
      </c>
      <c r="D1621" s="36" t="s">
        <v>2606</v>
      </c>
      <c r="E1621" s="36" t="s">
        <v>2610</v>
      </c>
      <c r="F1621" s="35" t="s">
        <v>24</v>
      </c>
      <c r="G1621" s="36" t="s">
        <v>31</v>
      </c>
      <c r="H1621" s="35" t="s">
        <v>80</v>
      </c>
      <c r="I1621" s="36" t="s">
        <v>20</v>
      </c>
      <c r="J1621" s="36" t="s">
        <v>21</v>
      </c>
      <c r="K1621" s="36" t="s">
        <v>22</v>
      </c>
      <c r="L1621" s="57"/>
    </row>
    <row r="1622" s="14" customFormat="1" ht="25" customHeight="1" spans="1:12">
      <c r="A1622" s="35">
        <v>1620</v>
      </c>
      <c r="B1622" s="36" t="s">
        <v>13</v>
      </c>
      <c r="C1622" s="36" t="s">
        <v>2546</v>
      </c>
      <c r="D1622" s="36" t="s">
        <v>2606</v>
      </c>
      <c r="E1622" s="36" t="s">
        <v>2611</v>
      </c>
      <c r="F1622" s="35" t="s">
        <v>24</v>
      </c>
      <c r="G1622" s="36" t="s">
        <v>18</v>
      </c>
      <c r="H1622" s="35" t="s">
        <v>278</v>
      </c>
      <c r="I1622" s="36" t="s">
        <v>20</v>
      </c>
      <c r="J1622" s="36" t="s">
        <v>21</v>
      </c>
      <c r="K1622" s="36" t="s">
        <v>22</v>
      </c>
      <c r="L1622" s="57"/>
    </row>
    <row r="1623" s="14" customFormat="1" ht="25" customHeight="1" spans="1:12">
      <c r="A1623" s="35">
        <v>1621</v>
      </c>
      <c r="B1623" s="36" t="s">
        <v>13</v>
      </c>
      <c r="C1623" s="36" t="s">
        <v>2546</v>
      </c>
      <c r="D1623" s="36" t="s">
        <v>2606</v>
      </c>
      <c r="E1623" s="36" t="s">
        <v>2612</v>
      </c>
      <c r="F1623" s="35" t="s">
        <v>24</v>
      </c>
      <c r="G1623" s="36" t="s">
        <v>25</v>
      </c>
      <c r="H1623" s="35" t="s">
        <v>82</v>
      </c>
      <c r="I1623" s="36" t="s">
        <v>20</v>
      </c>
      <c r="J1623" s="36" t="s">
        <v>21</v>
      </c>
      <c r="K1623" s="36" t="s">
        <v>22</v>
      </c>
      <c r="L1623" s="57"/>
    </row>
    <row r="1624" s="14" customFormat="1" ht="25" customHeight="1" spans="1:12">
      <c r="A1624" s="35">
        <v>1622</v>
      </c>
      <c r="B1624" s="36" t="s">
        <v>13</v>
      </c>
      <c r="C1624" s="36" t="s">
        <v>2546</v>
      </c>
      <c r="D1624" s="36" t="s">
        <v>2606</v>
      </c>
      <c r="E1624" s="36" t="s">
        <v>2613</v>
      </c>
      <c r="F1624" s="35" t="s">
        <v>315</v>
      </c>
      <c r="G1624" s="36" t="s">
        <v>31</v>
      </c>
      <c r="H1624" s="35" t="s">
        <v>871</v>
      </c>
      <c r="I1624" s="36" t="s">
        <v>20</v>
      </c>
      <c r="J1624" s="36" t="s">
        <v>21</v>
      </c>
      <c r="K1624" s="36" t="s">
        <v>33</v>
      </c>
      <c r="L1624" s="57"/>
    </row>
    <row r="1625" s="14" customFormat="1" ht="25" customHeight="1" spans="1:12">
      <c r="A1625" s="35">
        <v>1623</v>
      </c>
      <c r="B1625" s="36" t="s">
        <v>13</v>
      </c>
      <c r="C1625" s="36" t="s">
        <v>2546</v>
      </c>
      <c r="D1625" s="36" t="s">
        <v>2606</v>
      </c>
      <c r="E1625" s="36" t="s">
        <v>2614</v>
      </c>
      <c r="F1625" s="35" t="s">
        <v>24</v>
      </c>
      <c r="G1625" s="36" t="s">
        <v>18</v>
      </c>
      <c r="H1625" s="35" t="s">
        <v>41</v>
      </c>
      <c r="I1625" s="36" t="s">
        <v>20</v>
      </c>
      <c r="J1625" s="36" t="s">
        <v>21</v>
      </c>
      <c r="K1625" s="36" t="s">
        <v>22</v>
      </c>
      <c r="L1625" s="57"/>
    </row>
    <row r="1626" s="14" customFormat="1" ht="25" customHeight="1" spans="1:12">
      <c r="A1626" s="35">
        <v>1624</v>
      </c>
      <c r="B1626" s="36" t="s">
        <v>13</v>
      </c>
      <c r="C1626" s="36" t="s">
        <v>2546</v>
      </c>
      <c r="D1626" s="36" t="s">
        <v>2615</v>
      </c>
      <c r="E1626" s="36" t="s">
        <v>2616</v>
      </c>
      <c r="F1626" s="35" t="s">
        <v>1156</v>
      </c>
      <c r="G1626" s="36" t="s">
        <v>60</v>
      </c>
      <c r="H1626" s="35" t="s">
        <v>244</v>
      </c>
      <c r="I1626" s="36" t="s">
        <v>20</v>
      </c>
      <c r="J1626" s="36" t="s">
        <v>21</v>
      </c>
      <c r="K1626" s="36" t="s">
        <v>33</v>
      </c>
      <c r="L1626" s="57"/>
    </row>
    <row r="1627" s="14" customFormat="1" ht="25" customHeight="1" spans="1:12">
      <c r="A1627" s="35">
        <v>1625</v>
      </c>
      <c r="B1627" s="36" t="s">
        <v>13</v>
      </c>
      <c r="C1627" s="36" t="s">
        <v>2546</v>
      </c>
      <c r="D1627" s="36" t="s">
        <v>2615</v>
      </c>
      <c r="E1627" s="36" t="s">
        <v>2617</v>
      </c>
      <c r="F1627" s="35" t="s">
        <v>258</v>
      </c>
      <c r="G1627" s="36" t="s">
        <v>25</v>
      </c>
      <c r="H1627" s="35" t="s">
        <v>2618</v>
      </c>
      <c r="I1627" s="36" t="s">
        <v>20</v>
      </c>
      <c r="J1627" s="36" t="s">
        <v>21</v>
      </c>
      <c r="K1627" s="36" t="s">
        <v>48</v>
      </c>
      <c r="L1627" s="57"/>
    </row>
    <row r="1628" s="14" customFormat="1" ht="25" customHeight="1" spans="1:12">
      <c r="A1628" s="35">
        <v>1626</v>
      </c>
      <c r="B1628" s="36" t="s">
        <v>13</v>
      </c>
      <c r="C1628" s="36" t="s">
        <v>2546</v>
      </c>
      <c r="D1628" s="36" t="s">
        <v>2615</v>
      </c>
      <c r="E1628" s="36" t="s">
        <v>2619</v>
      </c>
      <c r="F1628" s="35" t="s">
        <v>24</v>
      </c>
      <c r="G1628" s="36" t="s">
        <v>31</v>
      </c>
      <c r="H1628" s="35" t="s">
        <v>28</v>
      </c>
      <c r="I1628" s="36" t="s">
        <v>20</v>
      </c>
      <c r="J1628" s="36" t="s">
        <v>21</v>
      </c>
      <c r="K1628" s="36" t="s">
        <v>22</v>
      </c>
      <c r="L1628" s="57"/>
    </row>
    <row r="1629" s="14" customFormat="1" ht="25" customHeight="1" spans="1:12">
      <c r="A1629" s="35">
        <v>1627</v>
      </c>
      <c r="B1629" s="36" t="s">
        <v>13</v>
      </c>
      <c r="C1629" s="36" t="s">
        <v>2546</v>
      </c>
      <c r="D1629" s="36" t="s">
        <v>2615</v>
      </c>
      <c r="E1629" s="36" t="s">
        <v>2620</v>
      </c>
      <c r="F1629" s="35" t="s">
        <v>1706</v>
      </c>
      <c r="G1629" s="36" t="s">
        <v>25</v>
      </c>
      <c r="H1629" s="35" t="s">
        <v>2621</v>
      </c>
      <c r="I1629" s="36" t="s">
        <v>20</v>
      </c>
      <c r="J1629" s="36" t="s">
        <v>21</v>
      </c>
      <c r="K1629" s="36" t="s">
        <v>33</v>
      </c>
      <c r="L1629" s="57"/>
    </row>
    <row r="1630" s="14" customFormat="1" ht="25" customHeight="1" spans="1:12">
      <c r="A1630" s="35">
        <v>1628</v>
      </c>
      <c r="B1630" s="36" t="s">
        <v>13</v>
      </c>
      <c r="C1630" s="36" t="s">
        <v>2546</v>
      </c>
      <c r="D1630" s="36" t="s">
        <v>2615</v>
      </c>
      <c r="E1630" s="36" t="s">
        <v>2622</v>
      </c>
      <c r="F1630" s="35" t="s">
        <v>525</v>
      </c>
      <c r="G1630" s="36" t="s">
        <v>516</v>
      </c>
      <c r="H1630" s="35" t="s">
        <v>224</v>
      </c>
      <c r="I1630" s="36" t="s">
        <v>20</v>
      </c>
      <c r="J1630" s="36" t="s">
        <v>21</v>
      </c>
      <c r="K1630" s="36" t="s">
        <v>33</v>
      </c>
      <c r="L1630" s="57"/>
    </row>
    <row r="1631" s="14" customFormat="1" ht="25" customHeight="1" spans="1:12">
      <c r="A1631" s="35">
        <v>1629</v>
      </c>
      <c r="B1631" s="36" t="s">
        <v>13</v>
      </c>
      <c r="C1631" s="36" t="s">
        <v>2546</v>
      </c>
      <c r="D1631" s="36" t="s">
        <v>2615</v>
      </c>
      <c r="E1631" s="36" t="s">
        <v>2623</v>
      </c>
      <c r="F1631" s="35" t="s">
        <v>24</v>
      </c>
      <c r="G1631" s="36" t="s">
        <v>25</v>
      </c>
      <c r="H1631" s="35" t="s">
        <v>41</v>
      </c>
      <c r="I1631" s="36" t="s">
        <v>20</v>
      </c>
      <c r="J1631" s="36" t="s">
        <v>21</v>
      </c>
      <c r="K1631" s="36" t="s">
        <v>22</v>
      </c>
      <c r="L1631" s="57"/>
    </row>
    <row r="1632" s="14" customFormat="1" ht="25" customHeight="1" spans="1:12">
      <c r="A1632" s="35">
        <v>1630</v>
      </c>
      <c r="B1632" s="36" t="s">
        <v>13</v>
      </c>
      <c r="C1632" s="36" t="s">
        <v>2546</v>
      </c>
      <c r="D1632" s="36" t="s">
        <v>2615</v>
      </c>
      <c r="E1632" s="36" t="s">
        <v>2624</v>
      </c>
      <c r="F1632" s="35" t="s">
        <v>142</v>
      </c>
      <c r="G1632" s="36" t="s">
        <v>143</v>
      </c>
      <c r="H1632" s="35" t="s">
        <v>2565</v>
      </c>
      <c r="I1632" s="36" t="s">
        <v>20</v>
      </c>
      <c r="J1632" s="36" t="s">
        <v>21</v>
      </c>
      <c r="K1632" s="36" t="s">
        <v>33</v>
      </c>
      <c r="L1632" s="57"/>
    </row>
    <row r="1633" s="14" customFormat="1" ht="25" customHeight="1" spans="1:12">
      <c r="A1633" s="35">
        <v>1631</v>
      </c>
      <c r="B1633" s="36" t="s">
        <v>13</v>
      </c>
      <c r="C1633" s="36" t="s">
        <v>2546</v>
      </c>
      <c r="D1633" s="36" t="s">
        <v>2615</v>
      </c>
      <c r="E1633" s="36" t="s">
        <v>2625</v>
      </c>
      <c r="F1633" s="35" t="s">
        <v>24</v>
      </c>
      <c r="G1633" s="36" t="s">
        <v>31</v>
      </c>
      <c r="H1633" s="35" t="s">
        <v>94</v>
      </c>
      <c r="I1633" s="36" t="s">
        <v>20</v>
      </c>
      <c r="J1633" s="36" t="s">
        <v>21</v>
      </c>
      <c r="K1633" s="36" t="s">
        <v>22</v>
      </c>
      <c r="L1633" s="57"/>
    </row>
    <row r="1634" s="14" customFormat="1" ht="25" customHeight="1" spans="1:12">
      <c r="A1634" s="35">
        <v>1632</v>
      </c>
      <c r="B1634" s="36" t="s">
        <v>13</v>
      </c>
      <c r="C1634" s="36" t="s">
        <v>2546</v>
      </c>
      <c r="D1634" s="36" t="s">
        <v>2615</v>
      </c>
      <c r="E1634" s="36" t="s">
        <v>2626</v>
      </c>
      <c r="F1634" s="35" t="s">
        <v>525</v>
      </c>
      <c r="G1634" s="36" t="s">
        <v>516</v>
      </c>
      <c r="H1634" s="35" t="s">
        <v>754</v>
      </c>
      <c r="I1634" s="36" t="s">
        <v>20</v>
      </c>
      <c r="J1634" s="36" t="s">
        <v>21</v>
      </c>
      <c r="K1634" s="36" t="s">
        <v>33</v>
      </c>
      <c r="L1634" s="57"/>
    </row>
    <row r="1635" s="14" customFormat="1" ht="25" customHeight="1" spans="1:12">
      <c r="A1635" s="35">
        <v>1633</v>
      </c>
      <c r="B1635" s="36" t="s">
        <v>13</v>
      </c>
      <c r="C1635" s="36" t="s">
        <v>2546</v>
      </c>
      <c r="D1635" s="36" t="s">
        <v>2615</v>
      </c>
      <c r="E1635" s="36" t="s">
        <v>2627</v>
      </c>
      <c r="F1635" s="35" t="s">
        <v>24</v>
      </c>
      <c r="G1635" s="36" t="s">
        <v>18</v>
      </c>
      <c r="H1635" s="35" t="s">
        <v>380</v>
      </c>
      <c r="I1635" s="36" t="s">
        <v>20</v>
      </c>
      <c r="J1635" s="36" t="s">
        <v>21</v>
      </c>
      <c r="K1635" s="36" t="s">
        <v>22</v>
      </c>
      <c r="L1635" s="57"/>
    </row>
    <row r="1636" s="14" customFormat="1" ht="25" customHeight="1" spans="1:12">
      <c r="A1636" s="35">
        <v>1634</v>
      </c>
      <c r="B1636" s="36" t="s">
        <v>13</v>
      </c>
      <c r="C1636" s="36" t="s">
        <v>2546</v>
      </c>
      <c r="D1636" s="36" t="s">
        <v>2628</v>
      </c>
      <c r="E1636" s="36" t="s">
        <v>2629</v>
      </c>
      <c r="F1636" s="35" t="s">
        <v>100</v>
      </c>
      <c r="G1636" s="36" t="s">
        <v>25</v>
      </c>
      <c r="H1636" s="35" t="s">
        <v>1779</v>
      </c>
      <c r="I1636" s="36" t="s">
        <v>20</v>
      </c>
      <c r="J1636" s="36" t="s">
        <v>21</v>
      </c>
      <c r="K1636" s="36" t="s">
        <v>33</v>
      </c>
      <c r="L1636" s="57"/>
    </row>
    <row r="1637" s="14" customFormat="1" ht="25" customHeight="1" spans="1:12">
      <c r="A1637" s="35">
        <v>1635</v>
      </c>
      <c r="B1637" s="36" t="s">
        <v>13</v>
      </c>
      <c r="C1637" s="36" t="s">
        <v>2546</v>
      </c>
      <c r="D1637" s="36" t="s">
        <v>2628</v>
      </c>
      <c r="E1637" s="36" t="s">
        <v>2630</v>
      </c>
      <c r="F1637" s="35" t="s">
        <v>35</v>
      </c>
      <c r="G1637" s="36" t="s">
        <v>183</v>
      </c>
      <c r="H1637" s="35" t="s">
        <v>387</v>
      </c>
      <c r="I1637" s="36" t="s">
        <v>65</v>
      </c>
      <c r="J1637" s="36" t="s">
        <v>21</v>
      </c>
      <c r="K1637" s="36" t="s">
        <v>33</v>
      </c>
      <c r="L1637" s="57"/>
    </row>
    <row r="1638" s="14" customFormat="1" ht="25" customHeight="1" spans="1:12">
      <c r="A1638" s="35">
        <v>1636</v>
      </c>
      <c r="B1638" s="36" t="s">
        <v>13</v>
      </c>
      <c r="C1638" s="36" t="s">
        <v>2546</v>
      </c>
      <c r="D1638" s="36" t="s">
        <v>1936</v>
      </c>
      <c r="E1638" s="36" t="s">
        <v>2631</v>
      </c>
      <c r="F1638" s="35" t="s">
        <v>24</v>
      </c>
      <c r="G1638" s="36" t="s">
        <v>18</v>
      </c>
      <c r="H1638" s="35" t="s">
        <v>82</v>
      </c>
      <c r="I1638" s="36" t="s">
        <v>20</v>
      </c>
      <c r="J1638" s="36" t="s">
        <v>21</v>
      </c>
      <c r="K1638" s="36" t="s">
        <v>22</v>
      </c>
      <c r="L1638" s="57"/>
    </row>
    <row r="1639" s="14" customFormat="1" ht="25" customHeight="1" spans="1:12">
      <c r="A1639" s="35">
        <v>1637</v>
      </c>
      <c r="B1639" s="36" t="s">
        <v>13</v>
      </c>
      <c r="C1639" s="36" t="s">
        <v>2546</v>
      </c>
      <c r="D1639" s="36" t="s">
        <v>1936</v>
      </c>
      <c r="E1639" s="36" t="s">
        <v>2632</v>
      </c>
      <c r="F1639" s="35" t="s">
        <v>538</v>
      </c>
      <c r="G1639" s="36" t="s">
        <v>18</v>
      </c>
      <c r="H1639" s="35" t="s">
        <v>278</v>
      </c>
      <c r="I1639" s="36" t="s">
        <v>20</v>
      </c>
      <c r="J1639" s="36" t="s">
        <v>21</v>
      </c>
      <c r="K1639" s="36" t="s">
        <v>22</v>
      </c>
      <c r="L1639" s="57"/>
    </row>
    <row r="1640" s="14" customFormat="1" ht="25" customHeight="1" spans="1:12">
      <c r="A1640" s="35">
        <v>1638</v>
      </c>
      <c r="B1640" s="36" t="s">
        <v>13</v>
      </c>
      <c r="C1640" s="36" t="s">
        <v>2546</v>
      </c>
      <c r="D1640" s="36" t="s">
        <v>1936</v>
      </c>
      <c r="E1640" s="36" t="s">
        <v>2633</v>
      </c>
      <c r="F1640" s="35" t="s">
        <v>24</v>
      </c>
      <c r="G1640" s="36" t="s">
        <v>25</v>
      </c>
      <c r="H1640" s="35" t="s">
        <v>26</v>
      </c>
      <c r="I1640" s="36" t="s">
        <v>20</v>
      </c>
      <c r="J1640" s="36" t="s">
        <v>21</v>
      </c>
      <c r="K1640" s="36" t="s">
        <v>22</v>
      </c>
      <c r="L1640" s="57"/>
    </row>
    <row r="1641" s="14" customFormat="1" ht="25" customHeight="1" spans="1:12">
      <c r="A1641" s="35">
        <v>1639</v>
      </c>
      <c r="B1641" s="36" t="s">
        <v>13</v>
      </c>
      <c r="C1641" s="36" t="s">
        <v>2546</v>
      </c>
      <c r="D1641" s="36" t="s">
        <v>1936</v>
      </c>
      <c r="E1641" s="36" t="s">
        <v>2634</v>
      </c>
      <c r="F1641" s="35" t="s">
        <v>24</v>
      </c>
      <c r="G1641" s="36" t="s">
        <v>18</v>
      </c>
      <c r="H1641" s="35" t="s">
        <v>41</v>
      </c>
      <c r="I1641" s="36" t="s">
        <v>20</v>
      </c>
      <c r="J1641" s="36" t="s">
        <v>21</v>
      </c>
      <c r="K1641" s="36" t="s">
        <v>22</v>
      </c>
      <c r="L1641" s="57"/>
    </row>
    <row r="1642" s="14" customFormat="1" ht="25" customHeight="1" spans="1:12">
      <c r="A1642" s="35">
        <v>1640</v>
      </c>
      <c r="B1642" s="36" t="s">
        <v>13</v>
      </c>
      <c r="C1642" s="36" t="s">
        <v>2546</v>
      </c>
      <c r="D1642" s="36" t="s">
        <v>1936</v>
      </c>
      <c r="E1642" s="36" t="s">
        <v>2635</v>
      </c>
      <c r="F1642" s="35" t="s">
        <v>59</v>
      </c>
      <c r="G1642" s="36" t="s">
        <v>703</v>
      </c>
      <c r="H1642" s="35" t="s">
        <v>106</v>
      </c>
      <c r="I1642" s="36" t="s">
        <v>20</v>
      </c>
      <c r="J1642" s="36" t="s">
        <v>21</v>
      </c>
      <c r="K1642" s="36" t="s">
        <v>33</v>
      </c>
      <c r="L1642" s="57"/>
    </row>
    <row r="1643" s="14" customFormat="1" ht="25" customHeight="1" spans="1:12">
      <c r="A1643" s="35">
        <v>1641</v>
      </c>
      <c r="B1643" s="36" t="s">
        <v>13</v>
      </c>
      <c r="C1643" s="36" t="s">
        <v>2546</v>
      </c>
      <c r="D1643" s="36" t="s">
        <v>1936</v>
      </c>
      <c r="E1643" s="36" t="s">
        <v>2636</v>
      </c>
      <c r="F1643" s="35" t="s">
        <v>209</v>
      </c>
      <c r="G1643" s="36" t="s">
        <v>18</v>
      </c>
      <c r="H1643" s="35" t="s">
        <v>73</v>
      </c>
      <c r="I1643" s="36" t="s">
        <v>20</v>
      </c>
      <c r="J1643" s="36" t="s">
        <v>21</v>
      </c>
      <c r="K1643" s="36" t="s">
        <v>33</v>
      </c>
      <c r="L1643" s="57"/>
    </row>
    <row r="1644" s="14" customFormat="1" ht="25" customHeight="1" spans="1:12">
      <c r="A1644" s="35">
        <v>1642</v>
      </c>
      <c r="B1644" s="36" t="s">
        <v>13</v>
      </c>
      <c r="C1644" s="36" t="s">
        <v>2546</v>
      </c>
      <c r="D1644" s="36" t="s">
        <v>1936</v>
      </c>
      <c r="E1644" s="36" t="s">
        <v>2637</v>
      </c>
      <c r="F1644" s="35" t="s">
        <v>232</v>
      </c>
      <c r="G1644" s="36" t="s">
        <v>183</v>
      </c>
      <c r="H1644" s="35" t="s">
        <v>92</v>
      </c>
      <c r="I1644" s="36" t="s">
        <v>65</v>
      </c>
      <c r="J1644" s="36" t="s">
        <v>21</v>
      </c>
      <c r="K1644" s="36" t="s">
        <v>33</v>
      </c>
      <c r="L1644" s="57"/>
    </row>
    <row r="1645" s="14" customFormat="1" ht="25" customHeight="1" spans="1:12">
      <c r="A1645" s="35">
        <v>1643</v>
      </c>
      <c r="B1645" s="36" t="s">
        <v>13</v>
      </c>
      <c r="C1645" s="36" t="s">
        <v>2546</v>
      </c>
      <c r="D1645" s="36" t="s">
        <v>2638</v>
      </c>
      <c r="E1645" s="36" t="s">
        <v>2639</v>
      </c>
      <c r="F1645" s="35" t="s">
        <v>24</v>
      </c>
      <c r="G1645" s="36" t="s">
        <v>25</v>
      </c>
      <c r="H1645" s="35" t="s">
        <v>94</v>
      </c>
      <c r="I1645" s="36" t="s">
        <v>20</v>
      </c>
      <c r="J1645" s="36" t="s">
        <v>21</v>
      </c>
      <c r="K1645" s="36" t="s">
        <v>22</v>
      </c>
      <c r="L1645" s="57"/>
    </row>
    <row r="1646" s="14" customFormat="1" ht="25" customHeight="1" spans="1:12">
      <c r="A1646" s="35">
        <v>1644</v>
      </c>
      <c r="B1646" s="36" t="s">
        <v>13</v>
      </c>
      <c r="C1646" s="36" t="s">
        <v>2546</v>
      </c>
      <c r="D1646" s="36" t="s">
        <v>2638</v>
      </c>
      <c r="E1646" s="36" t="s">
        <v>2640</v>
      </c>
      <c r="F1646" s="35" t="s">
        <v>307</v>
      </c>
      <c r="G1646" s="36" t="s">
        <v>31</v>
      </c>
      <c r="H1646" s="35" t="s">
        <v>19</v>
      </c>
      <c r="I1646" s="36" t="s">
        <v>20</v>
      </c>
      <c r="J1646" s="36" t="s">
        <v>21</v>
      </c>
      <c r="K1646" s="36" t="s">
        <v>22</v>
      </c>
      <c r="L1646" s="57"/>
    </row>
    <row r="1647" s="14" customFormat="1" ht="25" customHeight="1" spans="1:12">
      <c r="A1647" s="35">
        <v>1645</v>
      </c>
      <c r="B1647" s="36" t="s">
        <v>13</v>
      </c>
      <c r="C1647" s="36" t="s">
        <v>2546</v>
      </c>
      <c r="D1647" s="36" t="s">
        <v>2638</v>
      </c>
      <c r="E1647" s="36" t="s">
        <v>2641</v>
      </c>
      <c r="F1647" s="35" t="s">
        <v>24</v>
      </c>
      <c r="G1647" s="36" t="s">
        <v>31</v>
      </c>
      <c r="H1647" s="35" t="s">
        <v>41</v>
      </c>
      <c r="I1647" s="36" t="s">
        <v>20</v>
      </c>
      <c r="J1647" s="36" t="s">
        <v>21</v>
      </c>
      <c r="K1647" s="36" t="s">
        <v>22</v>
      </c>
      <c r="L1647" s="57"/>
    </row>
    <row r="1648" s="14" customFormat="1" ht="25" customHeight="1" spans="1:12">
      <c r="A1648" s="35">
        <v>1646</v>
      </c>
      <c r="B1648" s="36" t="s">
        <v>13</v>
      </c>
      <c r="C1648" s="36" t="s">
        <v>2546</v>
      </c>
      <c r="D1648" s="36" t="s">
        <v>2638</v>
      </c>
      <c r="E1648" s="36" t="s">
        <v>2642</v>
      </c>
      <c r="F1648" s="35" t="s">
        <v>24</v>
      </c>
      <c r="G1648" s="36" t="s">
        <v>18</v>
      </c>
      <c r="H1648" s="35" t="s">
        <v>41</v>
      </c>
      <c r="I1648" s="36" t="s">
        <v>20</v>
      </c>
      <c r="J1648" s="36" t="s">
        <v>21</v>
      </c>
      <c r="K1648" s="36" t="s">
        <v>22</v>
      </c>
      <c r="L1648" s="57"/>
    </row>
    <row r="1649" s="14" customFormat="1" ht="25" customHeight="1" spans="1:12">
      <c r="A1649" s="35">
        <v>1647</v>
      </c>
      <c r="B1649" s="36" t="s">
        <v>13</v>
      </c>
      <c r="C1649" s="36" t="s">
        <v>2546</v>
      </c>
      <c r="D1649" s="36" t="s">
        <v>2638</v>
      </c>
      <c r="E1649" s="36" t="s">
        <v>2643</v>
      </c>
      <c r="F1649" s="35" t="s">
        <v>535</v>
      </c>
      <c r="G1649" s="36" t="s">
        <v>536</v>
      </c>
      <c r="H1649" s="35" t="s">
        <v>159</v>
      </c>
      <c r="I1649" s="36" t="s">
        <v>20</v>
      </c>
      <c r="J1649" s="36" t="s">
        <v>21</v>
      </c>
      <c r="K1649" s="36" t="s">
        <v>33</v>
      </c>
      <c r="L1649" s="57"/>
    </row>
    <row r="1650" s="14" customFormat="1" ht="25" customHeight="1" spans="1:12">
      <c r="A1650" s="35">
        <v>1648</v>
      </c>
      <c r="B1650" s="36" t="s">
        <v>13</v>
      </c>
      <c r="C1650" s="36" t="s">
        <v>2546</v>
      </c>
      <c r="D1650" s="36" t="s">
        <v>2638</v>
      </c>
      <c r="E1650" s="36" t="s">
        <v>2644</v>
      </c>
      <c r="F1650" s="35" t="s">
        <v>24</v>
      </c>
      <c r="G1650" s="36" t="s">
        <v>18</v>
      </c>
      <c r="H1650" s="35" t="s">
        <v>50</v>
      </c>
      <c r="I1650" s="36" t="s">
        <v>20</v>
      </c>
      <c r="J1650" s="36" t="s">
        <v>21</v>
      </c>
      <c r="K1650" s="36" t="s">
        <v>22</v>
      </c>
      <c r="L1650" s="57"/>
    </row>
    <row r="1651" s="14" customFormat="1" ht="25" customHeight="1" spans="1:12">
      <c r="A1651" s="35">
        <v>1649</v>
      </c>
      <c r="B1651" s="36" t="s">
        <v>13</v>
      </c>
      <c r="C1651" s="36" t="s">
        <v>2546</v>
      </c>
      <c r="D1651" s="36" t="s">
        <v>2645</v>
      </c>
      <c r="E1651" s="36" t="s">
        <v>2646</v>
      </c>
      <c r="F1651" s="35" t="s">
        <v>426</v>
      </c>
      <c r="G1651" s="36" t="s">
        <v>68</v>
      </c>
      <c r="H1651" s="35" t="s">
        <v>69</v>
      </c>
      <c r="I1651" s="36" t="s">
        <v>20</v>
      </c>
      <c r="J1651" s="36" t="s">
        <v>21</v>
      </c>
      <c r="K1651" s="36" t="s">
        <v>33</v>
      </c>
      <c r="L1651" s="57"/>
    </row>
    <row r="1652" s="14" customFormat="1" ht="25" customHeight="1" spans="1:12">
      <c r="A1652" s="35">
        <v>1650</v>
      </c>
      <c r="B1652" s="36" t="s">
        <v>13</v>
      </c>
      <c r="C1652" s="36" t="s">
        <v>2546</v>
      </c>
      <c r="D1652" s="36" t="s">
        <v>2645</v>
      </c>
      <c r="E1652" s="36" t="s">
        <v>2647</v>
      </c>
      <c r="F1652" s="35" t="s">
        <v>2648</v>
      </c>
      <c r="G1652" s="36" t="s">
        <v>31</v>
      </c>
      <c r="H1652" s="35" t="s">
        <v>2649</v>
      </c>
      <c r="I1652" s="36" t="s">
        <v>20</v>
      </c>
      <c r="J1652" s="36" t="s">
        <v>21</v>
      </c>
      <c r="K1652" s="36" t="s">
        <v>22</v>
      </c>
      <c r="L1652" s="57"/>
    </row>
    <row r="1653" s="14" customFormat="1" ht="25" customHeight="1" spans="1:12">
      <c r="A1653" s="35">
        <v>1651</v>
      </c>
      <c r="B1653" s="36" t="s">
        <v>13</v>
      </c>
      <c r="C1653" s="36" t="s">
        <v>2546</v>
      </c>
      <c r="D1653" s="36" t="s">
        <v>2645</v>
      </c>
      <c r="E1653" s="36" t="s">
        <v>2650</v>
      </c>
      <c r="F1653" s="35" t="s">
        <v>24</v>
      </c>
      <c r="G1653" s="36" t="s">
        <v>18</v>
      </c>
      <c r="H1653" s="35" t="s">
        <v>94</v>
      </c>
      <c r="I1653" s="36" t="s">
        <v>20</v>
      </c>
      <c r="J1653" s="36" t="s">
        <v>21</v>
      </c>
      <c r="K1653" s="36" t="s">
        <v>22</v>
      </c>
      <c r="L1653" s="57"/>
    </row>
    <row r="1654" s="14" customFormat="1" ht="25" customHeight="1" spans="1:12">
      <c r="A1654" s="35">
        <v>1652</v>
      </c>
      <c r="B1654" s="36" t="s">
        <v>13</v>
      </c>
      <c r="C1654" s="36" t="s">
        <v>2546</v>
      </c>
      <c r="D1654" s="36" t="s">
        <v>2645</v>
      </c>
      <c r="E1654" s="36" t="s">
        <v>2651</v>
      </c>
      <c r="F1654" s="35" t="s">
        <v>205</v>
      </c>
      <c r="G1654" s="36" t="s">
        <v>1012</v>
      </c>
      <c r="H1654" s="35" t="s">
        <v>92</v>
      </c>
      <c r="I1654" s="36" t="s">
        <v>20</v>
      </c>
      <c r="J1654" s="36" t="s">
        <v>21</v>
      </c>
      <c r="K1654" s="36" t="s">
        <v>33</v>
      </c>
      <c r="L1654" s="57"/>
    </row>
    <row r="1655" s="14" customFormat="1" ht="25" customHeight="1" spans="1:12">
      <c r="A1655" s="35">
        <v>1653</v>
      </c>
      <c r="B1655" s="36" t="s">
        <v>13</v>
      </c>
      <c r="C1655" s="36" t="s">
        <v>2546</v>
      </c>
      <c r="D1655" s="36" t="s">
        <v>2645</v>
      </c>
      <c r="E1655" s="36" t="s">
        <v>2652</v>
      </c>
      <c r="F1655" s="35" t="s">
        <v>250</v>
      </c>
      <c r="G1655" s="36" t="s">
        <v>18</v>
      </c>
      <c r="H1655" s="35" t="s">
        <v>28</v>
      </c>
      <c r="I1655" s="36" t="s">
        <v>20</v>
      </c>
      <c r="J1655" s="36" t="s">
        <v>21</v>
      </c>
      <c r="K1655" s="36" t="s">
        <v>33</v>
      </c>
      <c r="L1655" s="57"/>
    </row>
    <row r="1656" s="14" customFormat="1" ht="25" customHeight="1" spans="1:12">
      <c r="A1656" s="35">
        <v>1654</v>
      </c>
      <c r="B1656" s="36" t="s">
        <v>13</v>
      </c>
      <c r="C1656" s="36" t="s">
        <v>2546</v>
      </c>
      <c r="D1656" s="36" t="s">
        <v>2645</v>
      </c>
      <c r="E1656" s="36" t="s">
        <v>2653</v>
      </c>
      <c r="F1656" s="35" t="s">
        <v>24</v>
      </c>
      <c r="G1656" s="36" t="s">
        <v>18</v>
      </c>
      <c r="H1656" s="35" t="s">
        <v>41</v>
      </c>
      <c r="I1656" s="36" t="s">
        <v>20</v>
      </c>
      <c r="J1656" s="36" t="s">
        <v>21</v>
      </c>
      <c r="K1656" s="36" t="s">
        <v>22</v>
      </c>
      <c r="L1656" s="57"/>
    </row>
    <row r="1657" s="14" customFormat="1" ht="25" customHeight="1" spans="1:12">
      <c r="A1657" s="35">
        <v>1655</v>
      </c>
      <c r="B1657" s="36" t="s">
        <v>13</v>
      </c>
      <c r="C1657" s="36" t="s">
        <v>2546</v>
      </c>
      <c r="D1657" s="36" t="s">
        <v>2645</v>
      </c>
      <c r="E1657" s="36" t="s">
        <v>705</v>
      </c>
      <c r="F1657" s="35" t="s">
        <v>24</v>
      </c>
      <c r="G1657" s="36" t="s">
        <v>31</v>
      </c>
      <c r="H1657" s="35" t="s">
        <v>44</v>
      </c>
      <c r="I1657" s="36" t="s">
        <v>20</v>
      </c>
      <c r="J1657" s="36" t="s">
        <v>21</v>
      </c>
      <c r="K1657" s="36" t="s">
        <v>22</v>
      </c>
      <c r="L1657" s="57"/>
    </row>
    <row r="1658" s="14" customFormat="1" ht="25" customHeight="1" spans="1:12">
      <c r="A1658" s="35">
        <v>1656</v>
      </c>
      <c r="B1658" s="36" t="s">
        <v>13</v>
      </c>
      <c r="C1658" s="36" t="s">
        <v>2546</v>
      </c>
      <c r="D1658" s="36" t="s">
        <v>2645</v>
      </c>
      <c r="E1658" s="36" t="s">
        <v>2654</v>
      </c>
      <c r="F1658" s="35" t="s">
        <v>2655</v>
      </c>
      <c r="G1658" s="36" t="s">
        <v>31</v>
      </c>
      <c r="H1658" s="35" t="s">
        <v>248</v>
      </c>
      <c r="I1658" s="36" t="s">
        <v>20</v>
      </c>
      <c r="J1658" s="36" t="s">
        <v>21</v>
      </c>
      <c r="K1658" s="36" t="s">
        <v>22</v>
      </c>
      <c r="L1658" s="57"/>
    </row>
    <row r="1659" s="14" customFormat="1" ht="25" customHeight="1" spans="1:12">
      <c r="A1659" s="35">
        <v>1657</v>
      </c>
      <c r="B1659" s="36" t="s">
        <v>13</v>
      </c>
      <c r="C1659" s="36" t="s">
        <v>2546</v>
      </c>
      <c r="D1659" s="36" t="s">
        <v>2645</v>
      </c>
      <c r="E1659" s="36" t="s">
        <v>1698</v>
      </c>
      <c r="F1659" s="35" t="s">
        <v>313</v>
      </c>
      <c r="G1659" s="36" t="s">
        <v>25</v>
      </c>
      <c r="H1659" s="35" t="s">
        <v>1122</v>
      </c>
      <c r="I1659" s="36" t="s">
        <v>20</v>
      </c>
      <c r="J1659" s="36" t="s">
        <v>21</v>
      </c>
      <c r="K1659" s="36" t="s">
        <v>33</v>
      </c>
      <c r="L1659" s="57"/>
    </row>
    <row r="1660" s="14" customFormat="1" ht="25" customHeight="1" spans="1:12">
      <c r="A1660" s="35">
        <v>1658</v>
      </c>
      <c r="B1660" s="36" t="s">
        <v>13</v>
      </c>
      <c r="C1660" s="36" t="s">
        <v>2546</v>
      </c>
      <c r="D1660" s="36" t="s">
        <v>2645</v>
      </c>
      <c r="E1660" s="36" t="s">
        <v>2656</v>
      </c>
      <c r="F1660" s="35" t="s">
        <v>24</v>
      </c>
      <c r="G1660" s="36" t="s">
        <v>31</v>
      </c>
      <c r="H1660" s="35" t="s">
        <v>50</v>
      </c>
      <c r="I1660" s="36" t="s">
        <v>20</v>
      </c>
      <c r="J1660" s="36" t="s">
        <v>21</v>
      </c>
      <c r="K1660" s="36" t="s">
        <v>22</v>
      </c>
      <c r="L1660" s="57"/>
    </row>
    <row r="1661" s="14" customFormat="1" ht="25" customHeight="1" spans="1:12">
      <c r="A1661" s="35">
        <v>1659</v>
      </c>
      <c r="B1661" s="36" t="s">
        <v>13</v>
      </c>
      <c r="C1661" s="36" t="s">
        <v>2546</v>
      </c>
      <c r="D1661" s="36" t="s">
        <v>2645</v>
      </c>
      <c r="E1661" s="36" t="s">
        <v>2657</v>
      </c>
      <c r="F1661" s="35" t="s">
        <v>855</v>
      </c>
      <c r="G1661" s="36" t="s">
        <v>18</v>
      </c>
      <c r="H1661" s="35" t="s">
        <v>44</v>
      </c>
      <c r="I1661" s="36" t="s">
        <v>20</v>
      </c>
      <c r="J1661" s="36" t="s">
        <v>21</v>
      </c>
      <c r="K1661" s="36" t="s">
        <v>22</v>
      </c>
      <c r="L1661" s="57"/>
    </row>
    <row r="1662" s="14" customFormat="1" ht="25" customHeight="1" spans="1:12">
      <c r="A1662" s="35">
        <v>1660</v>
      </c>
      <c r="B1662" s="36" t="s">
        <v>13</v>
      </c>
      <c r="C1662" s="36" t="s">
        <v>2546</v>
      </c>
      <c r="D1662" s="36" t="s">
        <v>2645</v>
      </c>
      <c r="E1662" s="36" t="s">
        <v>2658</v>
      </c>
      <c r="F1662" s="35" t="s">
        <v>153</v>
      </c>
      <c r="G1662" s="36" t="s">
        <v>31</v>
      </c>
      <c r="H1662" s="35" t="s">
        <v>92</v>
      </c>
      <c r="I1662" s="36" t="s">
        <v>20</v>
      </c>
      <c r="J1662" s="36" t="s">
        <v>21</v>
      </c>
      <c r="K1662" s="36" t="s">
        <v>33</v>
      </c>
      <c r="L1662" s="57"/>
    </row>
    <row r="1663" s="14" customFormat="1" ht="25" customHeight="1" spans="1:12">
      <c r="A1663" s="35">
        <v>1661</v>
      </c>
      <c r="B1663" s="36" t="s">
        <v>13</v>
      </c>
      <c r="C1663" s="36" t="s">
        <v>2546</v>
      </c>
      <c r="D1663" s="36" t="s">
        <v>2645</v>
      </c>
      <c r="E1663" s="36" t="s">
        <v>2659</v>
      </c>
      <c r="F1663" s="35" t="s">
        <v>2660</v>
      </c>
      <c r="G1663" s="36" t="s">
        <v>2661</v>
      </c>
      <c r="H1663" s="35" t="s">
        <v>162</v>
      </c>
      <c r="I1663" s="36" t="s">
        <v>20</v>
      </c>
      <c r="J1663" s="36" t="s">
        <v>21</v>
      </c>
      <c r="K1663" s="36" t="s">
        <v>33</v>
      </c>
      <c r="L1663" s="57"/>
    </row>
    <row r="1664" s="14" customFormat="1" ht="25" customHeight="1" spans="1:12">
      <c r="A1664" s="35">
        <v>1662</v>
      </c>
      <c r="B1664" s="36" t="s">
        <v>13</v>
      </c>
      <c r="C1664" s="36" t="s">
        <v>2546</v>
      </c>
      <c r="D1664" s="36" t="s">
        <v>2662</v>
      </c>
      <c r="E1664" s="36" t="s">
        <v>2663</v>
      </c>
      <c r="F1664" s="35" t="s">
        <v>2664</v>
      </c>
      <c r="G1664" s="36" t="s">
        <v>31</v>
      </c>
      <c r="H1664" s="35" t="s">
        <v>109</v>
      </c>
      <c r="I1664" s="36" t="s">
        <v>20</v>
      </c>
      <c r="J1664" s="36" t="s">
        <v>21</v>
      </c>
      <c r="K1664" s="36" t="s">
        <v>48</v>
      </c>
      <c r="L1664" s="57"/>
    </row>
    <row r="1665" s="14" customFormat="1" ht="25" customHeight="1" spans="1:12">
      <c r="A1665" s="35">
        <v>1663</v>
      </c>
      <c r="B1665" s="36" t="s">
        <v>13</v>
      </c>
      <c r="C1665" s="36" t="s">
        <v>2546</v>
      </c>
      <c r="D1665" s="36" t="s">
        <v>2662</v>
      </c>
      <c r="E1665" s="36" t="s">
        <v>2665</v>
      </c>
      <c r="F1665" s="35" t="s">
        <v>24</v>
      </c>
      <c r="G1665" s="36" t="s">
        <v>31</v>
      </c>
      <c r="H1665" s="35" t="s">
        <v>28</v>
      </c>
      <c r="I1665" s="36" t="s">
        <v>20</v>
      </c>
      <c r="J1665" s="36" t="s">
        <v>21</v>
      </c>
      <c r="K1665" s="36" t="s">
        <v>22</v>
      </c>
      <c r="L1665" s="57"/>
    </row>
    <row r="1666" s="14" customFormat="1" ht="25" customHeight="1" spans="1:12">
      <c r="A1666" s="35">
        <v>1664</v>
      </c>
      <c r="B1666" s="36" t="s">
        <v>13</v>
      </c>
      <c r="C1666" s="36" t="s">
        <v>2546</v>
      </c>
      <c r="D1666" s="36" t="s">
        <v>2666</v>
      </c>
      <c r="E1666" s="36" t="s">
        <v>2667</v>
      </c>
      <c r="F1666" s="35" t="s">
        <v>133</v>
      </c>
      <c r="G1666" s="36" t="s">
        <v>134</v>
      </c>
      <c r="H1666" s="35" t="s">
        <v>2668</v>
      </c>
      <c r="I1666" s="36" t="s">
        <v>20</v>
      </c>
      <c r="J1666" s="36" t="s">
        <v>21</v>
      </c>
      <c r="K1666" s="36" t="s">
        <v>33</v>
      </c>
      <c r="L1666" s="57"/>
    </row>
    <row r="1667" s="14" customFormat="1" ht="25" customHeight="1" spans="1:12">
      <c r="A1667" s="35">
        <v>1665</v>
      </c>
      <c r="B1667" s="36" t="s">
        <v>13</v>
      </c>
      <c r="C1667" s="36" t="s">
        <v>2546</v>
      </c>
      <c r="D1667" s="36" t="s">
        <v>2666</v>
      </c>
      <c r="E1667" s="36" t="s">
        <v>2669</v>
      </c>
      <c r="F1667" s="35" t="s">
        <v>209</v>
      </c>
      <c r="G1667" s="36" t="s">
        <v>31</v>
      </c>
      <c r="H1667" s="35" t="s">
        <v>54</v>
      </c>
      <c r="I1667" s="36" t="s">
        <v>20</v>
      </c>
      <c r="J1667" s="36" t="s">
        <v>21</v>
      </c>
      <c r="K1667" s="36" t="s">
        <v>33</v>
      </c>
      <c r="L1667" s="57"/>
    </row>
    <row r="1668" s="14" customFormat="1" ht="25" customHeight="1" spans="1:12">
      <c r="A1668" s="35">
        <v>1666</v>
      </c>
      <c r="B1668" s="36" t="s">
        <v>13</v>
      </c>
      <c r="C1668" s="36" t="s">
        <v>2546</v>
      </c>
      <c r="D1668" s="36" t="s">
        <v>2666</v>
      </c>
      <c r="E1668" s="36" t="s">
        <v>2670</v>
      </c>
      <c r="F1668" s="35" t="s">
        <v>59</v>
      </c>
      <c r="G1668" s="36" t="s">
        <v>703</v>
      </c>
      <c r="H1668" s="35" t="s">
        <v>360</v>
      </c>
      <c r="I1668" s="36" t="s">
        <v>20</v>
      </c>
      <c r="J1668" s="36" t="s">
        <v>21</v>
      </c>
      <c r="K1668" s="36" t="s">
        <v>33</v>
      </c>
      <c r="L1668" s="57"/>
    </row>
    <row r="1669" s="14" customFormat="1" ht="25" customHeight="1" spans="1:12">
      <c r="A1669" s="35">
        <v>1667</v>
      </c>
      <c r="B1669" s="36" t="s">
        <v>13</v>
      </c>
      <c r="C1669" s="36" t="s">
        <v>2546</v>
      </c>
      <c r="D1669" s="36" t="s">
        <v>2666</v>
      </c>
      <c r="E1669" s="36" t="s">
        <v>2671</v>
      </c>
      <c r="F1669" s="35" t="s">
        <v>67</v>
      </c>
      <c r="G1669" s="36" t="s">
        <v>68</v>
      </c>
      <c r="H1669" s="35" t="s">
        <v>417</v>
      </c>
      <c r="I1669" s="36" t="s">
        <v>20</v>
      </c>
      <c r="J1669" s="36" t="s">
        <v>21</v>
      </c>
      <c r="K1669" s="36" t="s">
        <v>33</v>
      </c>
      <c r="L1669" s="57"/>
    </row>
    <row r="1670" s="14" customFormat="1" ht="25" customHeight="1" spans="1:12">
      <c r="A1670" s="35">
        <v>1668</v>
      </c>
      <c r="B1670" s="36" t="s">
        <v>13</v>
      </c>
      <c r="C1670" s="36" t="s">
        <v>2546</v>
      </c>
      <c r="D1670" s="36" t="s">
        <v>2666</v>
      </c>
      <c r="E1670" s="36" t="s">
        <v>2672</v>
      </c>
      <c r="F1670" s="35" t="s">
        <v>596</v>
      </c>
      <c r="G1670" s="36" t="s">
        <v>25</v>
      </c>
      <c r="H1670" s="35" t="s">
        <v>19</v>
      </c>
      <c r="I1670" s="36" t="s">
        <v>20</v>
      </c>
      <c r="J1670" s="36" t="s">
        <v>21</v>
      </c>
      <c r="K1670" s="36" t="s">
        <v>33</v>
      </c>
      <c r="L1670" s="57"/>
    </row>
    <row r="1671" s="14" customFormat="1" ht="25" customHeight="1" spans="1:12">
      <c r="A1671" s="35">
        <v>1669</v>
      </c>
      <c r="B1671" s="36" t="s">
        <v>13</v>
      </c>
      <c r="C1671" s="36" t="s">
        <v>2546</v>
      </c>
      <c r="D1671" s="36" t="s">
        <v>2666</v>
      </c>
      <c r="E1671" s="36" t="s">
        <v>2673</v>
      </c>
      <c r="F1671" s="35" t="s">
        <v>448</v>
      </c>
      <c r="G1671" s="36" t="s">
        <v>31</v>
      </c>
      <c r="H1671" s="35" t="s">
        <v>2674</v>
      </c>
      <c r="I1671" s="36" t="s">
        <v>20</v>
      </c>
      <c r="J1671" s="36" t="s">
        <v>21</v>
      </c>
      <c r="K1671" s="36" t="s">
        <v>48</v>
      </c>
      <c r="L1671" s="57"/>
    </row>
    <row r="1672" s="14" customFormat="1" ht="25" customHeight="1" spans="1:12">
      <c r="A1672" s="35">
        <v>1670</v>
      </c>
      <c r="B1672" s="36" t="s">
        <v>13</v>
      </c>
      <c r="C1672" s="36" t="s">
        <v>2546</v>
      </c>
      <c r="D1672" s="36" t="s">
        <v>2666</v>
      </c>
      <c r="E1672" s="36" t="s">
        <v>2675</v>
      </c>
      <c r="F1672" s="35" t="s">
        <v>24</v>
      </c>
      <c r="G1672" s="36" t="s">
        <v>31</v>
      </c>
      <c r="H1672" s="35" t="s">
        <v>75</v>
      </c>
      <c r="I1672" s="36" t="s">
        <v>20</v>
      </c>
      <c r="J1672" s="36" t="s">
        <v>21</v>
      </c>
      <c r="K1672" s="36" t="s">
        <v>22</v>
      </c>
      <c r="L1672" s="57"/>
    </row>
    <row r="1673" s="14" customFormat="1" ht="25" customHeight="1" spans="1:12">
      <c r="A1673" s="35">
        <v>1671</v>
      </c>
      <c r="B1673" s="36" t="s">
        <v>13</v>
      </c>
      <c r="C1673" s="36" t="s">
        <v>2546</v>
      </c>
      <c r="D1673" s="36" t="s">
        <v>2676</v>
      </c>
      <c r="E1673" s="36" t="s">
        <v>2677</v>
      </c>
      <c r="F1673" s="35" t="s">
        <v>24</v>
      </c>
      <c r="G1673" s="36" t="s">
        <v>25</v>
      </c>
      <c r="H1673" s="35" t="s">
        <v>380</v>
      </c>
      <c r="I1673" s="36" t="s">
        <v>20</v>
      </c>
      <c r="J1673" s="36" t="s">
        <v>21</v>
      </c>
      <c r="K1673" s="36" t="s">
        <v>22</v>
      </c>
      <c r="L1673" s="57"/>
    </row>
    <row r="1674" s="14" customFormat="1" ht="25" customHeight="1" spans="1:12">
      <c r="A1674" s="35">
        <v>1672</v>
      </c>
      <c r="B1674" s="36" t="s">
        <v>13</v>
      </c>
      <c r="C1674" s="36" t="s">
        <v>2546</v>
      </c>
      <c r="D1674" s="36" t="s">
        <v>2676</v>
      </c>
      <c r="E1674" s="36" t="s">
        <v>2678</v>
      </c>
      <c r="F1674" s="35" t="s">
        <v>186</v>
      </c>
      <c r="G1674" s="36" t="s">
        <v>25</v>
      </c>
      <c r="H1674" s="35" t="s">
        <v>2679</v>
      </c>
      <c r="I1674" s="36" t="s">
        <v>20</v>
      </c>
      <c r="J1674" s="36" t="s">
        <v>21</v>
      </c>
      <c r="K1674" s="36" t="s">
        <v>33</v>
      </c>
      <c r="L1674" s="57"/>
    </row>
    <row r="1675" s="14" customFormat="1" ht="25" customHeight="1" spans="1:12">
      <c r="A1675" s="35">
        <v>1673</v>
      </c>
      <c r="B1675" s="36" t="s">
        <v>13</v>
      </c>
      <c r="C1675" s="36" t="s">
        <v>2546</v>
      </c>
      <c r="D1675" s="36" t="s">
        <v>2676</v>
      </c>
      <c r="E1675" s="36" t="s">
        <v>2680</v>
      </c>
      <c r="F1675" s="35" t="s">
        <v>242</v>
      </c>
      <c r="G1675" s="36" t="s">
        <v>31</v>
      </c>
      <c r="H1675" s="35" t="s">
        <v>520</v>
      </c>
      <c r="I1675" s="36" t="s">
        <v>20</v>
      </c>
      <c r="J1675" s="36" t="s">
        <v>21</v>
      </c>
      <c r="K1675" s="36" t="s">
        <v>33</v>
      </c>
      <c r="L1675" s="57"/>
    </row>
    <row r="1676" s="14" customFormat="1" ht="25" customHeight="1" spans="1:12">
      <c r="A1676" s="35">
        <v>1674</v>
      </c>
      <c r="B1676" s="36" t="s">
        <v>13</v>
      </c>
      <c r="C1676" s="36" t="s">
        <v>2546</v>
      </c>
      <c r="D1676" s="36" t="s">
        <v>2681</v>
      </c>
      <c r="E1676" s="36" t="s">
        <v>2682</v>
      </c>
      <c r="F1676" s="35" t="s">
        <v>681</v>
      </c>
      <c r="G1676" s="36" t="s">
        <v>31</v>
      </c>
      <c r="H1676" s="35" t="s">
        <v>789</v>
      </c>
      <c r="I1676" s="36" t="s">
        <v>20</v>
      </c>
      <c r="J1676" s="36" t="s">
        <v>21</v>
      </c>
      <c r="K1676" s="36" t="s">
        <v>22</v>
      </c>
      <c r="L1676" s="57"/>
    </row>
    <row r="1677" s="14" customFormat="1" ht="25" customHeight="1" spans="1:12">
      <c r="A1677" s="35">
        <v>1675</v>
      </c>
      <c r="B1677" s="36" t="s">
        <v>13</v>
      </c>
      <c r="C1677" s="36" t="s">
        <v>2546</v>
      </c>
      <c r="D1677" s="36" t="s">
        <v>2681</v>
      </c>
      <c r="E1677" s="36" t="s">
        <v>2683</v>
      </c>
      <c r="F1677" s="35" t="s">
        <v>24</v>
      </c>
      <c r="G1677" s="36" t="s">
        <v>18</v>
      </c>
      <c r="H1677" s="35" t="s">
        <v>82</v>
      </c>
      <c r="I1677" s="36" t="s">
        <v>20</v>
      </c>
      <c r="J1677" s="36" t="s">
        <v>21</v>
      </c>
      <c r="K1677" s="36" t="s">
        <v>22</v>
      </c>
      <c r="L1677" s="57"/>
    </row>
    <row r="1678" s="14" customFormat="1" ht="25" customHeight="1" spans="1:12">
      <c r="A1678" s="35">
        <v>1676</v>
      </c>
      <c r="B1678" s="36" t="s">
        <v>13</v>
      </c>
      <c r="C1678" s="36" t="s">
        <v>2546</v>
      </c>
      <c r="D1678" s="36" t="s">
        <v>2681</v>
      </c>
      <c r="E1678" s="36" t="s">
        <v>2684</v>
      </c>
      <c r="F1678" s="35" t="s">
        <v>186</v>
      </c>
      <c r="G1678" s="36" t="s">
        <v>31</v>
      </c>
      <c r="H1678" s="35" t="s">
        <v>32</v>
      </c>
      <c r="I1678" s="36" t="s">
        <v>20</v>
      </c>
      <c r="J1678" s="36" t="s">
        <v>21</v>
      </c>
      <c r="K1678" s="36" t="s">
        <v>33</v>
      </c>
      <c r="L1678" s="57"/>
    </row>
    <row r="1679" s="14" customFormat="1" ht="25" customHeight="1" spans="1:12">
      <c r="A1679" s="35">
        <v>1677</v>
      </c>
      <c r="B1679" s="36" t="s">
        <v>13</v>
      </c>
      <c r="C1679" s="36" t="s">
        <v>2546</v>
      </c>
      <c r="D1679" s="36" t="s">
        <v>2685</v>
      </c>
      <c r="E1679" s="36" t="s">
        <v>2686</v>
      </c>
      <c r="F1679" s="35" t="s">
        <v>24</v>
      </c>
      <c r="G1679" s="36" t="s">
        <v>25</v>
      </c>
      <c r="H1679" s="35" t="s">
        <v>94</v>
      </c>
      <c r="I1679" s="36" t="s">
        <v>20</v>
      </c>
      <c r="J1679" s="36" t="s">
        <v>21</v>
      </c>
      <c r="K1679" s="36" t="s">
        <v>22</v>
      </c>
      <c r="L1679" s="57"/>
    </row>
    <row r="1680" s="14" customFormat="1" ht="25" customHeight="1" spans="1:12">
      <c r="A1680" s="35">
        <v>1678</v>
      </c>
      <c r="B1680" s="36" t="s">
        <v>13</v>
      </c>
      <c r="C1680" s="36" t="s">
        <v>2546</v>
      </c>
      <c r="D1680" s="36" t="s">
        <v>2685</v>
      </c>
      <c r="E1680" s="36" t="s">
        <v>2687</v>
      </c>
      <c r="F1680" s="35" t="s">
        <v>1444</v>
      </c>
      <c r="G1680" s="36" t="s">
        <v>31</v>
      </c>
      <c r="H1680" s="35" t="s">
        <v>529</v>
      </c>
      <c r="I1680" s="36" t="s">
        <v>20</v>
      </c>
      <c r="J1680" s="36" t="s">
        <v>21</v>
      </c>
      <c r="K1680" s="36" t="s">
        <v>33</v>
      </c>
      <c r="L1680" s="57"/>
    </row>
    <row r="1681" s="14" customFormat="1" ht="25" customHeight="1" spans="1:12">
      <c r="A1681" s="35">
        <v>1679</v>
      </c>
      <c r="B1681" s="36" t="s">
        <v>13</v>
      </c>
      <c r="C1681" s="36" t="s">
        <v>2546</v>
      </c>
      <c r="D1681" s="36" t="s">
        <v>2685</v>
      </c>
      <c r="E1681" s="36" t="s">
        <v>2688</v>
      </c>
      <c r="F1681" s="35" t="s">
        <v>30</v>
      </c>
      <c r="G1681" s="36" t="s">
        <v>31</v>
      </c>
      <c r="H1681" s="35" t="s">
        <v>173</v>
      </c>
      <c r="I1681" s="36" t="s">
        <v>20</v>
      </c>
      <c r="J1681" s="36" t="s">
        <v>21</v>
      </c>
      <c r="K1681" s="36" t="s">
        <v>33</v>
      </c>
      <c r="L1681" s="57"/>
    </row>
    <row r="1682" s="14" customFormat="1" ht="25" customHeight="1" spans="1:12">
      <c r="A1682" s="35">
        <v>1680</v>
      </c>
      <c r="B1682" s="36" t="s">
        <v>13</v>
      </c>
      <c r="C1682" s="36" t="s">
        <v>2546</v>
      </c>
      <c r="D1682" s="36" t="s">
        <v>2689</v>
      </c>
      <c r="E1682" s="36" t="s">
        <v>2690</v>
      </c>
      <c r="F1682" s="35" t="s">
        <v>24</v>
      </c>
      <c r="G1682" s="36" t="s">
        <v>25</v>
      </c>
      <c r="H1682" s="35" t="s">
        <v>50</v>
      </c>
      <c r="I1682" s="36" t="s">
        <v>20</v>
      </c>
      <c r="J1682" s="36" t="s">
        <v>21</v>
      </c>
      <c r="K1682" s="36" t="s">
        <v>22</v>
      </c>
      <c r="L1682" s="57"/>
    </row>
    <row r="1683" s="14" customFormat="1" ht="25" customHeight="1" spans="1:12">
      <c r="A1683" s="35">
        <v>1681</v>
      </c>
      <c r="B1683" s="36" t="s">
        <v>13</v>
      </c>
      <c r="C1683" s="36" t="s">
        <v>2546</v>
      </c>
      <c r="D1683" s="36" t="s">
        <v>2689</v>
      </c>
      <c r="E1683" s="36" t="s">
        <v>2691</v>
      </c>
      <c r="F1683" s="35" t="s">
        <v>24</v>
      </c>
      <c r="G1683" s="36" t="s">
        <v>18</v>
      </c>
      <c r="H1683" s="35" t="s">
        <v>44</v>
      </c>
      <c r="I1683" s="36" t="s">
        <v>20</v>
      </c>
      <c r="J1683" s="36" t="s">
        <v>21</v>
      </c>
      <c r="K1683" s="36" t="s">
        <v>22</v>
      </c>
      <c r="L1683" s="57"/>
    </row>
    <row r="1684" s="14" customFormat="1" ht="25" customHeight="1" spans="1:12">
      <c r="A1684" s="35">
        <v>1682</v>
      </c>
      <c r="B1684" s="36" t="s">
        <v>13</v>
      </c>
      <c r="C1684" s="36" t="s">
        <v>2546</v>
      </c>
      <c r="D1684" s="36" t="s">
        <v>2689</v>
      </c>
      <c r="E1684" s="36" t="s">
        <v>2692</v>
      </c>
      <c r="F1684" s="35" t="s">
        <v>24</v>
      </c>
      <c r="G1684" s="36" t="s">
        <v>31</v>
      </c>
      <c r="H1684" s="35" t="s">
        <v>50</v>
      </c>
      <c r="I1684" s="36" t="s">
        <v>20</v>
      </c>
      <c r="J1684" s="36" t="s">
        <v>21</v>
      </c>
      <c r="K1684" s="36" t="s">
        <v>22</v>
      </c>
      <c r="L1684" s="57"/>
    </row>
    <row r="1685" s="14" customFormat="1" ht="25" customHeight="1" spans="1:12">
      <c r="A1685" s="35">
        <v>1683</v>
      </c>
      <c r="B1685" s="36" t="s">
        <v>13</v>
      </c>
      <c r="C1685" s="36" t="s">
        <v>2546</v>
      </c>
      <c r="D1685" s="36" t="s">
        <v>2689</v>
      </c>
      <c r="E1685" s="36" t="s">
        <v>2693</v>
      </c>
      <c r="F1685" s="35" t="s">
        <v>24</v>
      </c>
      <c r="G1685" s="36" t="s">
        <v>25</v>
      </c>
      <c r="H1685" s="35" t="s">
        <v>82</v>
      </c>
      <c r="I1685" s="36" t="s">
        <v>20</v>
      </c>
      <c r="J1685" s="36" t="s">
        <v>21</v>
      </c>
      <c r="K1685" s="36" t="s">
        <v>22</v>
      </c>
      <c r="L1685" s="57"/>
    </row>
    <row r="1686" s="14" customFormat="1" ht="25" customHeight="1" spans="1:12">
      <c r="A1686" s="35">
        <v>1684</v>
      </c>
      <c r="B1686" s="36" t="s">
        <v>13</v>
      </c>
      <c r="C1686" s="36" t="s">
        <v>2546</v>
      </c>
      <c r="D1686" s="36" t="s">
        <v>2689</v>
      </c>
      <c r="E1686" s="36" t="s">
        <v>2694</v>
      </c>
      <c r="F1686" s="35" t="s">
        <v>24</v>
      </c>
      <c r="G1686" s="36" t="s">
        <v>31</v>
      </c>
      <c r="H1686" s="35" t="s">
        <v>26</v>
      </c>
      <c r="I1686" s="36" t="s">
        <v>20</v>
      </c>
      <c r="J1686" s="36" t="s">
        <v>21</v>
      </c>
      <c r="K1686" s="36" t="s">
        <v>22</v>
      </c>
      <c r="L1686" s="57"/>
    </row>
    <row r="1687" s="14" customFormat="1" ht="25" customHeight="1" spans="1:12">
      <c r="A1687" s="35">
        <v>1685</v>
      </c>
      <c r="B1687" s="36" t="s">
        <v>13</v>
      </c>
      <c r="C1687" s="36" t="s">
        <v>2546</v>
      </c>
      <c r="D1687" s="36" t="s">
        <v>2689</v>
      </c>
      <c r="E1687" s="36" t="s">
        <v>2695</v>
      </c>
      <c r="F1687" s="35" t="s">
        <v>24</v>
      </c>
      <c r="G1687" s="36" t="s">
        <v>25</v>
      </c>
      <c r="H1687" s="35" t="s">
        <v>41</v>
      </c>
      <c r="I1687" s="36" t="s">
        <v>20</v>
      </c>
      <c r="J1687" s="36" t="s">
        <v>21</v>
      </c>
      <c r="K1687" s="36" t="s">
        <v>22</v>
      </c>
      <c r="L1687" s="57"/>
    </row>
    <row r="1688" s="14" customFormat="1" ht="25" customHeight="1" spans="1:12">
      <c r="A1688" s="35">
        <v>1686</v>
      </c>
      <c r="B1688" s="36" t="s">
        <v>13</v>
      </c>
      <c r="C1688" s="36" t="s">
        <v>2546</v>
      </c>
      <c r="D1688" s="36" t="s">
        <v>2689</v>
      </c>
      <c r="E1688" s="36" t="s">
        <v>2696</v>
      </c>
      <c r="F1688" s="35" t="s">
        <v>1293</v>
      </c>
      <c r="G1688" s="36" t="s">
        <v>31</v>
      </c>
      <c r="H1688" s="35" t="s">
        <v>47</v>
      </c>
      <c r="I1688" s="36" t="s">
        <v>20</v>
      </c>
      <c r="J1688" s="36" t="s">
        <v>21</v>
      </c>
      <c r="K1688" s="36" t="s">
        <v>48</v>
      </c>
      <c r="L1688" s="57"/>
    </row>
    <row r="1689" s="14" customFormat="1" ht="25" customHeight="1" spans="1:12">
      <c r="A1689" s="35">
        <v>1687</v>
      </c>
      <c r="B1689" s="36" t="s">
        <v>13</v>
      </c>
      <c r="C1689" s="36" t="s">
        <v>2546</v>
      </c>
      <c r="D1689" s="36" t="s">
        <v>2689</v>
      </c>
      <c r="E1689" s="36" t="s">
        <v>2697</v>
      </c>
      <c r="F1689" s="35" t="s">
        <v>596</v>
      </c>
      <c r="G1689" s="36" t="s">
        <v>25</v>
      </c>
      <c r="H1689" s="35" t="s">
        <v>19</v>
      </c>
      <c r="I1689" s="36" t="s">
        <v>20</v>
      </c>
      <c r="J1689" s="36" t="s">
        <v>21</v>
      </c>
      <c r="K1689" s="36" t="s">
        <v>33</v>
      </c>
      <c r="L1689" s="57"/>
    </row>
    <row r="1690" s="14" customFormat="1" ht="25" customHeight="1" spans="1:12">
      <c r="A1690" s="35">
        <v>1688</v>
      </c>
      <c r="B1690" s="36" t="s">
        <v>13</v>
      </c>
      <c r="C1690" s="36" t="s">
        <v>2546</v>
      </c>
      <c r="D1690" s="36" t="s">
        <v>2689</v>
      </c>
      <c r="E1690" s="36" t="s">
        <v>2698</v>
      </c>
      <c r="F1690" s="35" t="s">
        <v>24</v>
      </c>
      <c r="G1690" s="36" t="s">
        <v>31</v>
      </c>
      <c r="H1690" s="35" t="s">
        <v>278</v>
      </c>
      <c r="I1690" s="36" t="s">
        <v>20</v>
      </c>
      <c r="J1690" s="36" t="s">
        <v>21</v>
      </c>
      <c r="K1690" s="36" t="s">
        <v>22</v>
      </c>
      <c r="L1690" s="57"/>
    </row>
    <row r="1691" s="14" customFormat="1" ht="25" customHeight="1" spans="1:12">
      <c r="A1691" s="35">
        <v>1689</v>
      </c>
      <c r="B1691" s="36" t="s">
        <v>13</v>
      </c>
      <c r="C1691" s="36" t="s">
        <v>2546</v>
      </c>
      <c r="D1691" s="36" t="s">
        <v>2689</v>
      </c>
      <c r="E1691" s="36" t="s">
        <v>2699</v>
      </c>
      <c r="F1691" s="35" t="s">
        <v>153</v>
      </c>
      <c r="G1691" s="36" t="s">
        <v>31</v>
      </c>
      <c r="H1691" s="35" t="s">
        <v>340</v>
      </c>
      <c r="I1691" s="36" t="s">
        <v>20</v>
      </c>
      <c r="J1691" s="36" t="s">
        <v>21</v>
      </c>
      <c r="K1691" s="36" t="s">
        <v>33</v>
      </c>
      <c r="L1691" s="57"/>
    </row>
    <row r="1692" s="14" customFormat="1" ht="25" customHeight="1" spans="1:12">
      <c r="A1692" s="35">
        <v>1690</v>
      </c>
      <c r="B1692" s="36" t="s">
        <v>13</v>
      </c>
      <c r="C1692" s="36" t="s">
        <v>2546</v>
      </c>
      <c r="D1692" s="36" t="s">
        <v>2689</v>
      </c>
      <c r="E1692" s="36" t="s">
        <v>2700</v>
      </c>
      <c r="F1692" s="35" t="s">
        <v>24</v>
      </c>
      <c r="G1692" s="36" t="s">
        <v>18</v>
      </c>
      <c r="H1692" s="35" t="s">
        <v>44</v>
      </c>
      <c r="I1692" s="36" t="s">
        <v>20</v>
      </c>
      <c r="J1692" s="36" t="s">
        <v>21</v>
      </c>
      <c r="K1692" s="36" t="s">
        <v>22</v>
      </c>
      <c r="L1692" s="57"/>
    </row>
    <row r="1693" s="14" customFormat="1" ht="25" customHeight="1" spans="1:12">
      <c r="A1693" s="35">
        <v>1691</v>
      </c>
      <c r="B1693" s="36" t="s">
        <v>13</v>
      </c>
      <c r="C1693" s="36" t="s">
        <v>2546</v>
      </c>
      <c r="D1693" s="36" t="s">
        <v>2689</v>
      </c>
      <c r="E1693" s="36" t="s">
        <v>2701</v>
      </c>
      <c r="F1693" s="35" t="s">
        <v>654</v>
      </c>
      <c r="G1693" s="36" t="s">
        <v>25</v>
      </c>
      <c r="H1693" s="35" t="s">
        <v>1079</v>
      </c>
      <c r="I1693" s="36" t="s">
        <v>20</v>
      </c>
      <c r="J1693" s="36" t="s">
        <v>21</v>
      </c>
      <c r="K1693" s="36" t="s">
        <v>33</v>
      </c>
      <c r="L1693" s="57"/>
    </row>
    <row r="1694" s="14" customFormat="1" ht="25" customHeight="1" spans="1:12">
      <c r="A1694" s="35">
        <v>1692</v>
      </c>
      <c r="B1694" s="36" t="s">
        <v>13</v>
      </c>
      <c r="C1694" s="36" t="s">
        <v>2546</v>
      </c>
      <c r="D1694" s="36" t="s">
        <v>2689</v>
      </c>
      <c r="E1694" s="36" t="s">
        <v>2702</v>
      </c>
      <c r="F1694" s="35" t="s">
        <v>24</v>
      </c>
      <c r="G1694" s="36" t="s">
        <v>25</v>
      </c>
      <c r="H1694" s="35" t="s">
        <v>50</v>
      </c>
      <c r="I1694" s="36" t="s">
        <v>20</v>
      </c>
      <c r="J1694" s="36" t="s">
        <v>21</v>
      </c>
      <c r="K1694" s="36" t="s">
        <v>22</v>
      </c>
      <c r="L1694" s="57"/>
    </row>
    <row r="1695" s="14" customFormat="1" ht="25" customHeight="1" spans="1:12">
      <c r="A1695" s="35">
        <v>1693</v>
      </c>
      <c r="B1695" s="36" t="s">
        <v>13</v>
      </c>
      <c r="C1695" s="36" t="s">
        <v>2546</v>
      </c>
      <c r="D1695" s="36" t="s">
        <v>2689</v>
      </c>
      <c r="E1695" s="36" t="s">
        <v>2703</v>
      </c>
      <c r="F1695" s="35" t="s">
        <v>100</v>
      </c>
      <c r="G1695" s="36" t="s">
        <v>183</v>
      </c>
      <c r="H1695" s="35" t="s">
        <v>148</v>
      </c>
      <c r="I1695" s="36" t="s">
        <v>65</v>
      </c>
      <c r="J1695" s="36" t="s">
        <v>21</v>
      </c>
      <c r="K1695" s="36" t="s">
        <v>33</v>
      </c>
      <c r="L1695" s="57"/>
    </row>
    <row r="1696" s="14" customFormat="1" ht="25" customHeight="1" spans="1:12">
      <c r="A1696" s="35">
        <v>1694</v>
      </c>
      <c r="B1696" s="36" t="s">
        <v>13</v>
      </c>
      <c r="C1696" s="36" t="s">
        <v>2546</v>
      </c>
      <c r="D1696" s="36" t="s">
        <v>2689</v>
      </c>
      <c r="E1696" s="36" t="s">
        <v>2704</v>
      </c>
      <c r="F1696" s="35" t="s">
        <v>1293</v>
      </c>
      <c r="G1696" s="36" t="s">
        <v>31</v>
      </c>
      <c r="H1696" s="35" t="s">
        <v>2705</v>
      </c>
      <c r="I1696" s="36" t="s">
        <v>20</v>
      </c>
      <c r="J1696" s="36" t="s">
        <v>21</v>
      </c>
      <c r="K1696" s="36" t="s">
        <v>48</v>
      </c>
      <c r="L1696" s="57"/>
    </row>
    <row r="1697" s="14" customFormat="1" ht="25" customHeight="1" spans="1:12">
      <c r="A1697" s="35">
        <v>1695</v>
      </c>
      <c r="B1697" s="36" t="s">
        <v>13</v>
      </c>
      <c r="C1697" s="36" t="s">
        <v>2546</v>
      </c>
      <c r="D1697" s="36" t="s">
        <v>2689</v>
      </c>
      <c r="E1697" s="36" t="s">
        <v>2706</v>
      </c>
      <c r="F1697" s="35" t="s">
        <v>2707</v>
      </c>
      <c r="G1697" s="36" t="s">
        <v>31</v>
      </c>
      <c r="H1697" s="35" t="s">
        <v>520</v>
      </c>
      <c r="I1697" s="36" t="s">
        <v>20</v>
      </c>
      <c r="J1697" s="36" t="s">
        <v>21</v>
      </c>
      <c r="K1697" s="36" t="s">
        <v>33</v>
      </c>
      <c r="L1697" s="57"/>
    </row>
    <row r="1698" s="14" customFormat="1" ht="25" customHeight="1" spans="1:12">
      <c r="A1698" s="35">
        <v>1696</v>
      </c>
      <c r="B1698" s="36" t="s">
        <v>13</v>
      </c>
      <c r="C1698" s="36" t="s">
        <v>2546</v>
      </c>
      <c r="D1698" s="36" t="s">
        <v>2689</v>
      </c>
      <c r="E1698" s="36" t="s">
        <v>2708</v>
      </c>
      <c r="F1698" s="35" t="s">
        <v>150</v>
      </c>
      <c r="G1698" s="36" t="s">
        <v>25</v>
      </c>
      <c r="H1698" s="35" t="s">
        <v>569</v>
      </c>
      <c r="I1698" s="36" t="s">
        <v>20</v>
      </c>
      <c r="J1698" s="36" t="s">
        <v>21</v>
      </c>
      <c r="K1698" s="36" t="s">
        <v>33</v>
      </c>
      <c r="L1698" s="57"/>
    </row>
    <row r="1699" s="14" customFormat="1" ht="25" customHeight="1" spans="1:12">
      <c r="A1699" s="35">
        <v>1697</v>
      </c>
      <c r="B1699" s="36" t="s">
        <v>13</v>
      </c>
      <c r="C1699" s="36" t="s">
        <v>2546</v>
      </c>
      <c r="D1699" s="36" t="s">
        <v>2689</v>
      </c>
      <c r="E1699" s="36" t="s">
        <v>2709</v>
      </c>
      <c r="F1699" s="35" t="s">
        <v>2710</v>
      </c>
      <c r="G1699" s="36" t="s">
        <v>25</v>
      </c>
      <c r="H1699" s="35" t="s">
        <v>278</v>
      </c>
      <c r="I1699" s="36" t="s">
        <v>20</v>
      </c>
      <c r="J1699" s="36" t="s">
        <v>21</v>
      </c>
      <c r="K1699" s="36" t="s">
        <v>22</v>
      </c>
      <c r="L1699" s="57"/>
    </row>
    <row r="1700" customFormat="1" ht="28" customHeight="1" spans="1:12">
      <c r="A1700" s="35">
        <v>1698</v>
      </c>
      <c r="B1700" s="36" t="s">
        <v>13</v>
      </c>
      <c r="C1700" s="36" t="s">
        <v>2711</v>
      </c>
      <c r="D1700" s="36" t="s">
        <v>2712</v>
      </c>
      <c r="E1700" s="36" t="s">
        <v>2713</v>
      </c>
      <c r="F1700" s="35" t="s">
        <v>855</v>
      </c>
      <c r="G1700" s="36" t="s">
        <v>18</v>
      </c>
      <c r="H1700" s="35" t="s">
        <v>698</v>
      </c>
      <c r="I1700" s="36" t="s">
        <v>20</v>
      </c>
      <c r="J1700" s="36" t="s">
        <v>21</v>
      </c>
      <c r="K1700" s="36" t="s">
        <v>22</v>
      </c>
      <c r="L1700" s="60"/>
    </row>
    <row r="1701" customFormat="1" ht="28" customHeight="1" spans="1:12">
      <c r="A1701" s="35">
        <v>1699</v>
      </c>
      <c r="B1701" s="36" t="s">
        <v>13</v>
      </c>
      <c r="C1701" s="36" t="s">
        <v>2711</v>
      </c>
      <c r="D1701" s="36" t="s">
        <v>2712</v>
      </c>
      <c r="E1701" s="36" t="s">
        <v>2714</v>
      </c>
      <c r="F1701" s="35" t="s">
        <v>828</v>
      </c>
      <c r="G1701" s="36" t="s">
        <v>18</v>
      </c>
      <c r="H1701" s="35" t="s">
        <v>173</v>
      </c>
      <c r="I1701" s="36" t="s">
        <v>20</v>
      </c>
      <c r="J1701" s="36" t="s">
        <v>21</v>
      </c>
      <c r="K1701" s="36" t="s">
        <v>33</v>
      </c>
      <c r="L1701" s="60"/>
    </row>
    <row r="1702" customFormat="1" ht="28" customHeight="1" spans="1:12">
      <c r="A1702" s="35">
        <v>1700</v>
      </c>
      <c r="B1702" s="36" t="s">
        <v>13</v>
      </c>
      <c r="C1702" s="36" t="s">
        <v>2711</v>
      </c>
      <c r="D1702" s="36" t="s">
        <v>2712</v>
      </c>
      <c r="E1702" s="36" t="s">
        <v>2715</v>
      </c>
      <c r="F1702" s="35" t="s">
        <v>846</v>
      </c>
      <c r="G1702" s="36" t="s">
        <v>440</v>
      </c>
      <c r="H1702" s="35" t="s">
        <v>2578</v>
      </c>
      <c r="I1702" s="36" t="s">
        <v>20</v>
      </c>
      <c r="J1702" s="36" t="s">
        <v>21</v>
      </c>
      <c r="K1702" s="36" t="s">
        <v>48</v>
      </c>
      <c r="L1702" s="60"/>
    </row>
    <row r="1703" customFormat="1" ht="28" customHeight="1" spans="1:12">
      <c r="A1703" s="35">
        <v>1701</v>
      </c>
      <c r="B1703" s="36" t="s">
        <v>13</v>
      </c>
      <c r="C1703" s="36" t="s">
        <v>2711</v>
      </c>
      <c r="D1703" s="36" t="s">
        <v>2712</v>
      </c>
      <c r="E1703" s="36" t="s">
        <v>2716</v>
      </c>
      <c r="F1703" s="35" t="s">
        <v>538</v>
      </c>
      <c r="G1703" s="36" t="s">
        <v>25</v>
      </c>
      <c r="H1703" s="35" t="s">
        <v>44</v>
      </c>
      <c r="I1703" s="36" t="s">
        <v>20</v>
      </c>
      <c r="J1703" s="36" t="s">
        <v>21</v>
      </c>
      <c r="K1703" s="36" t="s">
        <v>22</v>
      </c>
      <c r="L1703" s="60"/>
    </row>
    <row r="1704" customFormat="1" ht="28" customHeight="1" spans="1:12">
      <c r="A1704" s="35">
        <v>1702</v>
      </c>
      <c r="B1704" s="36" t="s">
        <v>13</v>
      </c>
      <c r="C1704" s="36" t="s">
        <v>2711</v>
      </c>
      <c r="D1704" s="36" t="s">
        <v>2712</v>
      </c>
      <c r="E1704" s="36" t="s">
        <v>2717</v>
      </c>
      <c r="F1704" s="35" t="s">
        <v>59</v>
      </c>
      <c r="G1704" s="36" t="s">
        <v>60</v>
      </c>
      <c r="H1704" s="35" t="s">
        <v>1281</v>
      </c>
      <c r="I1704" s="36" t="s">
        <v>20</v>
      </c>
      <c r="J1704" s="36" t="s">
        <v>21</v>
      </c>
      <c r="K1704" s="36" t="s">
        <v>33</v>
      </c>
      <c r="L1704" s="60"/>
    </row>
    <row r="1705" customFormat="1" ht="28" customHeight="1" spans="1:12">
      <c r="A1705" s="35">
        <v>1703</v>
      </c>
      <c r="B1705" s="36" t="s">
        <v>13</v>
      </c>
      <c r="C1705" s="36" t="s">
        <v>2711</v>
      </c>
      <c r="D1705" s="36" t="s">
        <v>2718</v>
      </c>
      <c r="E1705" s="36" t="s">
        <v>2719</v>
      </c>
      <c r="F1705" s="35" t="s">
        <v>448</v>
      </c>
      <c r="G1705" s="36" t="s">
        <v>25</v>
      </c>
      <c r="H1705" s="35" t="s">
        <v>930</v>
      </c>
      <c r="I1705" s="36" t="s">
        <v>20</v>
      </c>
      <c r="J1705" s="36" t="s">
        <v>21</v>
      </c>
      <c r="K1705" s="36" t="s">
        <v>48</v>
      </c>
      <c r="L1705" s="60"/>
    </row>
    <row r="1706" customFormat="1" ht="28" customHeight="1" spans="1:12">
      <c r="A1706" s="35">
        <v>1704</v>
      </c>
      <c r="B1706" s="36" t="s">
        <v>13</v>
      </c>
      <c r="C1706" s="36" t="s">
        <v>2711</v>
      </c>
      <c r="D1706" s="36" t="s">
        <v>2718</v>
      </c>
      <c r="E1706" s="36" t="s">
        <v>2720</v>
      </c>
      <c r="F1706" s="35" t="s">
        <v>339</v>
      </c>
      <c r="G1706" s="36" t="s">
        <v>25</v>
      </c>
      <c r="H1706" s="35" t="s">
        <v>445</v>
      </c>
      <c r="I1706" s="36" t="s">
        <v>20</v>
      </c>
      <c r="J1706" s="36" t="s">
        <v>21</v>
      </c>
      <c r="K1706" s="36" t="s">
        <v>33</v>
      </c>
      <c r="L1706" s="60"/>
    </row>
    <row r="1707" customFormat="1" ht="28" customHeight="1" spans="1:12">
      <c r="A1707" s="35">
        <v>1705</v>
      </c>
      <c r="B1707" s="36" t="s">
        <v>13</v>
      </c>
      <c r="C1707" s="36" t="s">
        <v>2711</v>
      </c>
      <c r="D1707" s="36" t="s">
        <v>2718</v>
      </c>
      <c r="E1707" s="36" t="s">
        <v>2721</v>
      </c>
      <c r="F1707" s="35" t="s">
        <v>1096</v>
      </c>
      <c r="G1707" s="36" t="s">
        <v>1097</v>
      </c>
      <c r="H1707" s="35" t="s">
        <v>2722</v>
      </c>
      <c r="I1707" s="36" t="s">
        <v>20</v>
      </c>
      <c r="J1707" s="36" t="s">
        <v>21</v>
      </c>
      <c r="K1707" s="36" t="s">
        <v>33</v>
      </c>
      <c r="L1707" s="60"/>
    </row>
    <row r="1708" customFormat="1" ht="28" customHeight="1" spans="1:12">
      <c r="A1708" s="35">
        <v>1706</v>
      </c>
      <c r="B1708" s="36" t="s">
        <v>13</v>
      </c>
      <c r="C1708" s="36" t="s">
        <v>2711</v>
      </c>
      <c r="D1708" s="36" t="s">
        <v>2718</v>
      </c>
      <c r="E1708" s="36" t="s">
        <v>2723</v>
      </c>
      <c r="F1708" s="35" t="s">
        <v>24</v>
      </c>
      <c r="G1708" s="36" t="s">
        <v>31</v>
      </c>
      <c r="H1708" s="35" t="s">
        <v>94</v>
      </c>
      <c r="I1708" s="36" t="s">
        <v>20</v>
      </c>
      <c r="J1708" s="36" t="s">
        <v>21</v>
      </c>
      <c r="K1708" s="36" t="s">
        <v>22</v>
      </c>
      <c r="L1708" s="60"/>
    </row>
    <row r="1709" customFormat="1" ht="28" customHeight="1" spans="1:12">
      <c r="A1709" s="35">
        <v>1707</v>
      </c>
      <c r="B1709" s="36" t="s">
        <v>13</v>
      </c>
      <c r="C1709" s="36" t="s">
        <v>2711</v>
      </c>
      <c r="D1709" s="36" t="s">
        <v>2718</v>
      </c>
      <c r="E1709" s="36" t="s">
        <v>2724</v>
      </c>
      <c r="F1709" s="35" t="s">
        <v>538</v>
      </c>
      <c r="G1709" s="36" t="s">
        <v>25</v>
      </c>
      <c r="H1709" s="35" t="s">
        <v>1688</v>
      </c>
      <c r="I1709" s="36" t="s">
        <v>20</v>
      </c>
      <c r="J1709" s="36" t="s">
        <v>21</v>
      </c>
      <c r="K1709" s="36" t="s">
        <v>22</v>
      </c>
      <c r="L1709" s="60"/>
    </row>
    <row r="1710" customFormat="1" ht="28" customHeight="1" spans="1:12">
      <c r="A1710" s="35">
        <v>1708</v>
      </c>
      <c r="B1710" s="36" t="s">
        <v>13</v>
      </c>
      <c r="C1710" s="36" t="s">
        <v>2711</v>
      </c>
      <c r="D1710" s="36" t="s">
        <v>2718</v>
      </c>
      <c r="E1710" s="36" t="s">
        <v>2725</v>
      </c>
      <c r="F1710" s="35" t="s">
        <v>2726</v>
      </c>
      <c r="G1710" s="36" t="s">
        <v>18</v>
      </c>
      <c r="H1710" s="35" t="s">
        <v>340</v>
      </c>
      <c r="I1710" s="36" t="s">
        <v>20</v>
      </c>
      <c r="J1710" s="36" t="s">
        <v>21</v>
      </c>
      <c r="K1710" s="36" t="s">
        <v>22</v>
      </c>
      <c r="L1710" s="60"/>
    </row>
    <row r="1711" customFormat="1" ht="28" customHeight="1" spans="1:12">
      <c r="A1711" s="35">
        <v>1709</v>
      </c>
      <c r="B1711" s="36" t="s">
        <v>13</v>
      </c>
      <c r="C1711" s="36" t="s">
        <v>2711</v>
      </c>
      <c r="D1711" s="36" t="s">
        <v>2718</v>
      </c>
      <c r="E1711" s="36" t="s">
        <v>2727</v>
      </c>
      <c r="F1711" s="35" t="s">
        <v>24</v>
      </c>
      <c r="G1711" s="36" t="s">
        <v>25</v>
      </c>
      <c r="H1711" s="35" t="s">
        <v>82</v>
      </c>
      <c r="I1711" s="36" t="s">
        <v>20</v>
      </c>
      <c r="J1711" s="36" t="s">
        <v>21</v>
      </c>
      <c r="K1711" s="36" t="s">
        <v>22</v>
      </c>
      <c r="L1711" s="60"/>
    </row>
    <row r="1712" customFormat="1" ht="28" customHeight="1" spans="1:12">
      <c r="A1712" s="35">
        <v>1710</v>
      </c>
      <c r="B1712" s="36" t="s">
        <v>13</v>
      </c>
      <c r="C1712" s="36" t="s">
        <v>2711</v>
      </c>
      <c r="D1712" s="36" t="s">
        <v>2728</v>
      </c>
      <c r="E1712" s="36" t="s">
        <v>2729</v>
      </c>
      <c r="F1712" s="35" t="s">
        <v>24</v>
      </c>
      <c r="G1712" s="36" t="s">
        <v>31</v>
      </c>
      <c r="H1712" s="35" t="s">
        <v>41</v>
      </c>
      <c r="I1712" s="36" t="s">
        <v>20</v>
      </c>
      <c r="J1712" s="36" t="s">
        <v>21</v>
      </c>
      <c r="K1712" s="36" t="s">
        <v>22</v>
      </c>
      <c r="L1712" s="60"/>
    </row>
    <row r="1713" customFormat="1" ht="28" customHeight="1" spans="1:12">
      <c r="A1713" s="35">
        <v>1711</v>
      </c>
      <c r="B1713" s="36" t="s">
        <v>13</v>
      </c>
      <c r="C1713" s="36" t="s">
        <v>2711</v>
      </c>
      <c r="D1713" s="36" t="s">
        <v>2728</v>
      </c>
      <c r="E1713" s="36" t="s">
        <v>2730</v>
      </c>
      <c r="F1713" s="35" t="s">
        <v>24</v>
      </c>
      <c r="G1713" s="36" t="s">
        <v>18</v>
      </c>
      <c r="H1713" s="35" t="s">
        <v>41</v>
      </c>
      <c r="I1713" s="36" t="s">
        <v>20</v>
      </c>
      <c r="J1713" s="36" t="s">
        <v>21</v>
      </c>
      <c r="K1713" s="36" t="s">
        <v>22</v>
      </c>
      <c r="L1713" s="60"/>
    </row>
    <row r="1714" customFormat="1" ht="28" customHeight="1" spans="1:12">
      <c r="A1714" s="35">
        <v>1712</v>
      </c>
      <c r="B1714" s="36" t="s">
        <v>13</v>
      </c>
      <c r="C1714" s="36" t="s">
        <v>2711</v>
      </c>
      <c r="D1714" s="36" t="s">
        <v>2728</v>
      </c>
      <c r="E1714" s="36" t="s">
        <v>2731</v>
      </c>
      <c r="F1714" s="35" t="s">
        <v>24</v>
      </c>
      <c r="G1714" s="36" t="s">
        <v>31</v>
      </c>
      <c r="H1714" s="35" t="s">
        <v>82</v>
      </c>
      <c r="I1714" s="36" t="s">
        <v>20</v>
      </c>
      <c r="J1714" s="36" t="s">
        <v>21</v>
      </c>
      <c r="K1714" s="36" t="s">
        <v>22</v>
      </c>
      <c r="L1714" s="60"/>
    </row>
    <row r="1715" customFormat="1" ht="28" customHeight="1" spans="1:12">
      <c r="A1715" s="35">
        <v>1713</v>
      </c>
      <c r="B1715" s="36" t="s">
        <v>13</v>
      </c>
      <c r="C1715" s="36" t="s">
        <v>2711</v>
      </c>
      <c r="D1715" s="36" t="s">
        <v>2728</v>
      </c>
      <c r="E1715" s="36" t="s">
        <v>2732</v>
      </c>
      <c r="F1715" s="35" t="s">
        <v>24</v>
      </c>
      <c r="G1715" s="36" t="s">
        <v>31</v>
      </c>
      <c r="H1715" s="35" t="s">
        <v>82</v>
      </c>
      <c r="I1715" s="36" t="s">
        <v>20</v>
      </c>
      <c r="J1715" s="36" t="s">
        <v>21</v>
      </c>
      <c r="K1715" s="36" t="s">
        <v>22</v>
      </c>
      <c r="L1715" s="60"/>
    </row>
    <row r="1716" customFormat="1" ht="28" customHeight="1" spans="1:12">
      <c r="A1716" s="35">
        <v>1714</v>
      </c>
      <c r="B1716" s="36" t="s">
        <v>13</v>
      </c>
      <c r="C1716" s="36" t="s">
        <v>2711</v>
      </c>
      <c r="D1716" s="36" t="s">
        <v>2728</v>
      </c>
      <c r="E1716" s="36" t="s">
        <v>2733</v>
      </c>
      <c r="F1716" s="35" t="s">
        <v>2734</v>
      </c>
      <c r="G1716" s="36" t="s">
        <v>536</v>
      </c>
      <c r="H1716" s="35" t="s">
        <v>825</v>
      </c>
      <c r="I1716" s="36" t="s">
        <v>20</v>
      </c>
      <c r="J1716" s="36" t="s">
        <v>21</v>
      </c>
      <c r="K1716" s="36" t="s">
        <v>33</v>
      </c>
      <c r="L1716" s="60"/>
    </row>
    <row r="1717" customFormat="1" ht="28" customHeight="1" spans="1:12">
      <c r="A1717" s="35">
        <v>1715</v>
      </c>
      <c r="B1717" s="36" t="s">
        <v>13</v>
      </c>
      <c r="C1717" s="36" t="s">
        <v>2711</v>
      </c>
      <c r="D1717" s="36" t="s">
        <v>2728</v>
      </c>
      <c r="E1717" s="36" t="s">
        <v>2735</v>
      </c>
      <c r="F1717" s="35" t="s">
        <v>59</v>
      </c>
      <c r="G1717" s="36" t="s">
        <v>703</v>
      </c>
      <c r="H1717" s="35" t="s">
        <v>244</v>
      </c>
      <c r="I1717" s="36" t="s">
        <v>20</v>
      </c>
      <c r="J1717" s="36" t="s">
        <v>21</v>
      </c>
      <c r="K1717" s="36" t="s">
        <v>33</v>
      </c>
      <c r="L1717" s="60"/>
    </row>
    <row r="1718" customFormat="1" ht="28" customHeight="1" spans="1:12">
      <c r="A1718" s="35">
        <v>1716</v>
      </c>
      <c r="B1718" s="36" t="s">
        <v>13</v>
      </c>
      <c r="C1718" s="36" t="s">
        <v>2711</v>
      </c>
      <c r="D1718" s="36" t="s">
        <v>2728</v>
      </c>
      <c r="E1718" s="36" t="s">
        <v>2736</v>
      </c>
      <c r="F1718" s="35" t="s">
        <v>24</v>
      </c>
      <c r="G1718" s="36" t="s">
        <v>25</v>
      </c>
      <c r="H1718" s="35" t="s">
        <v>94</v>
      </c>
      <c r="I1718" s="36" t="s">
        <v>20</v>
      </c>
      <c r="J1718" s="36" t="s">
        <v>21</v>
      </c>
      <c r="K1718" s="36" t="s">
        <v>22</v>
      </c>
      <c r="L1718" s="60"/>
    </row>
    <row r="1719" customFormat="1" ht="28" customHeight="1" spans="1:12">
      <c r="A1719" s="35">
        <v>1717</v>
      </c>
      <c r="B1719" s="36" t="s">
        <v>13</v>
      </c>
      <c r="C1719" s="36" t="s">
        <v>2711</v>
      </c>
      <c r="D1719" s="36" t="s">
        <v>2728</v>
      </c>
      <c r="E1719" s="36" t="s">
        <v>2737</v>
      </c>
      <c r="F1719" s="35" t="s">
        <v>24</v>
      </c>
      <c r="G1719" s="36" t="s">
        <v>25</v>
      </c>
      <c r="H1719" s="35" t="s">
        <v>296</v>
      </c>
      <c r="I1719" s="36" t="s">
        <v>20</v>
      </c>
      <c r="J1719" s="36" t="s">
        <v>21</v>
      </c>
      <c r="K1719" s="36" t="s">
        <v>22</v>
      </c>
      <c r="L1719" s="60"/>
    </row>
    <row r="1720" customFormat="1" ht="28" customHeight="1" spans="1:12">
      <c r="A1720" s="35">
        <v>1718</v>
      </c>
      <c r="B1720" s="36" t="s">
        <v>13</v>
      </c>
      <c r="C1720" s="36" t="s">
        <v>2711</v>
      </c>
      <c r="D1720" s="36" t="s">
        <v>2738</v>
      </c>
      <c r="E1720" s="36" t="s">
        <v>2739</v>
      </c>
      <c r="F1720" s="35" t="s">
        <v>24</v>
      </c>
      <c r="G1720" s="36" t="s">
        <v>18</v>
      </c>
      <c r="H1720" s="35" t="s">
        <v>75</v>
      </c>
      <c r="I1720" s="36" t="s">
        <v>20</v>
      </c>
      <c r="J1720" s="36" t="s">
        <v>21</v>
      </c>
      <c r="K1720" s="36" t="s">
        <v>22</v>
      </c>
      <c r="L1720" s="60"/>
    </row>
    <row r="1721" customFormat="1" ht="28" customHeight="1" spans="1:12">
      <c r="A1721" s="35">
        <v>1719</v>
      </c>
      <c r="B1721" s="36" t="s">
        <v>13</v>
      </c>
      <c r="C1721" s="36" t="s">
        <v>2711</v>
      </c>
      <c r="D1721" s="36" t="s">
        <v>2738</v>
      </c>
      <c r="E1721" s="36" t="s">
        <v>2740</v>
      </c>
      <c r="F1721" s="35" t="s">
        <v>1363</v>
      </c>
      <c r="G1721" s="36" t="s">
        <v>18</v>
      </c>
      <c r="H1721" s="35" t="s">
        <v>82</v>
      </c>
      <c r="I1721" s="36" t="s">
        <v>20</v>
      </c>
      <c r="J1721" s="36" t="s">
        <v>21</v>
      </c>
      <c r="K1721" s="36" t="s">
        <v>22</v>
      </c>
      <c r="L1721" s="60"/>
    </row>
    <row r="1722" customFormat="1" ht="28" customHeight="1" spans="1:12">
      <c r="A1722" s="35">
        <v>1720</v>
      </c>
      <c r="B1722" s="36" t="s">
        <v>13</v>
      </c>
      <c r="C1722" s="36" t="s">
        <v>2711</v>
      </c>
      <c r="D1722" s="36" t="s">
        <v>2738</v>
      </c>
      <c r="E1722" s="36" t="s">
        <v>2741</v>
      </c>
      <c r="F1722" s="35" t="s">
        <v>24</v>
      </c>
      <c r="G1722" s="36" t="s">
        <v>25</v>
      </c>
      <c r="H1722" s="35" t="s">
        <v>296</v>
      </c>
      <c r="I1722" s="36" t="s">
        <v>20</v>
      </c>
      <c r="J1722" s="36" t="s">
        <v>21</v>
      </c>
      <c r="K1722" s="36" t="s">
        <v>22</v>
      </c>
      <c r="L1722" s="60"/>
    </row>
    <row r="1723" customFormat="1" ht="28" customHeight="1" spans="1:12">
      <c r="A1723" s="35">
        <v>1721</v>
      </c>
      <c r="B1723" s="36" t="s">
        <v>13</v>
      </c>
      <c r="C1723" s="36" t="s">
        <v>2711</v>
      </c>
      <c r="D1723" s="36" t="s">
        <v>2738</v>
      </c>
      <c r="E1723" s="36" t="s">
        <v>2742</v>
      </c>
      <c r="F1723" s="35" t="s">
        <v>24</v>
      </c>
      <c r="G1723" s="36" t="s">
        <v>25</v>
      </c>
      <c r="H1723" s="35" t="s">
        <v>75</v>
      </c>
      <c r="I1723" s="36" t="s">
        <v>20</v>
      </c>
      <c r="J1723" s="36" t="s">
        <v>21</v>
      </c>
      <c r="K1723" s="36" t="s">
        <v>22</v>
      </c>
      <c r="L1723" s="60"/>
    </row>
    <row r="1724" customFormat="1" ht="28" customHeight="1" spans="1:12">
      <c r="A1724" s="35">
        <v>1722</v>
      </c>
      <c r="B1724" s="36" t="s">
        <v>13</v>
      </c>
      <c r="C1724" s="36" t="s">
        <v>2711</v>
      </c>
      <c r="D1724" s="36" t="s">
        <v>2738</v>
      </c>
      <c r="E1724" s="36" t="s">
        <v>2743</v>
      </c>
      <c r="F1724" s="35" t="s">
        <v>2521</v>
      </c>
      <c r="G1724" s="36" t="s">
        <v>2522</v>
      </c>
      <c r="H1724" s="35" t="s">
        <v>2744</v>
      </c>
      <c r="I1724" s="36" t="s">
        <v>20</v>
      </c>
      <c r="J1724" s="36" t="s">
        <v>21</v>
      </c>
      <c r="K1724" s="36" t="s">
        <v>33</v>
      </c>
      <c r="L1724" s="60"/>
    </row>
    <row r="1725" customFormat="1" ht="28" customHeight="1" spans="1:12">
      <c r="A1725" s="35">
        <v>1723</v>
      </c>
      <c r="B1725" s="36" t="s">
        <v>13</v>
      </c>
      <c r="C1725" s="36" t="s">
        <v>2711</v>
      </c>
      <c r="D1725" s="36" t="s">
        <v>2738</v>
      </c>
      <c r="E1725" s="36" t="s">
        <v>2745</v>
      </c>
      <c r="F1725" s="35" t="s">
        <v>774</v>
      </c>
      <c r="G1725" s="36" t="s">
        <v>31</v>
      </c>
      <c r="H1725" s="35" t="s">
        <v>173</v>
      </c>
      <c r="I1725" s="36" t="s">
        <v>20</v>
      </c>
      <c r="J1725" s="36" t="s">
        <v>21</v>
      </c>
      <c r="K1725" s="36" t="s">
        <v>33</v>
      </c>
      <c r="L1725" s="60"/>
    </row>
    <row r="1726" customFormat="1" ht="28" customHeight="1" spans="1:12">
      <c r="A1726" s="35">
        <v>1724</v>
      </c>
      <c r="B1726" s="36" t="s">
        <v>13</v>
      </c>
      <c r="C1726" s="36" t="s">
        <v>2711</v>
      </c>
      <c r="D1726" s="36" t="s">
        <v>2738</v>
      </c>
      <c r="E1726" s="36" t="s">
        <v>2746</v>
      </c>
      <c r="F1726" s="35" t="s">
        <v>538</v>
      </c>
      <c r="G1726" s="36" t="s">
        <v>31</v>
      </c>
      <c r="H1726" s="35" t="s">
        <v>26</v>
      </c>
      <c r="I1726" s="36" t="s">
        <v>20</v>
      </c>
      <c r="J1726" s="36" t="s">
        <v>21</v>
      </c>
      <c r="K1726" s="36" t="s">
        <v>22</v>
      </c>
      <c r="L1726" s="60"/>
    </row>
    <row r="1727" customFormat="1" ht="28" customHeight="1" spans="1:12">
      <c r="A1727" s="35">
        <v>1725</v>
      </c>
      <c r="B1727" s="36" t="s">
        <v>13</v>
      </c>
      <c r="C1727" s="36" t="s">
        <v>2711</v>
      </c>
      <c r="D1727" s="36" t="s">
        <v>2738</v>
      </c>
      <c r="E1727" s="36" t="s">
        <v>2747</v>
      </c>
      <c r="F1727" s="35" t="s">
        <v>24</v>
      </c>
      <c r="G1727" s="36" t="s">
        <v>18</v>
      </c>
      <c r="H1727" s="35" t="s">
        <v>94</v>
      </c>
      <c r="I1727" s="36" t="s">
        <v>20</v>
      </c>
      <c r="J1727" s="36" t="s">
        <v>21</v>
      </c>
      <c r="K1727" s="36" t="s">
        <v>22</v>
      </c>
      <c r="L1727" s="60"/>
    </row>
    <row r="1728" customFormat="1" ht="28" customHeight="1" spans="1:12">
      <c r="A1728" s="35">
        <v>1726</v>
      </c>
      <c r="B1728" s="36" t="s">
        <v>13</v>
      </c>
      <c r="C1728" s="36" t="s">
        <v>2711</v>
      </c>
      <c r="D1728" s="36" t="s">
        <v>2748</v>
      </c>
      <c r="E1728" s="36" t="s">
        <v>2749</v>
      </c>
      <c r="F1728" s="35" t="s">
        <v>753</v>
      </c>
      <c r="G1728" s="36" t="s">
        <v>31</v>
      </c>
      <c r="H1728" s="35" t="s">
        <v>224</v>
      </c>
      <c r="I1728" s="36" t="s">
        <v>20</v>
      </c>
      <c r="J1728" s="36" t="s">
        <v>21</v>
      </c>
      <c r="K1728" s="36" t="s">
        <v>33</v>
      </c>
      <c r="L1728" s="60"/>
    </row>
    <row r="1729" customFormat="1" ht="28" customHeight="1" spans="1:12">
      <c r="A1729" s="35">
        <v>1727</v>
      </c>
      <c r="B1729" s="36" t="s">
        <v>13</v>
      </c>
      <c r="C1729" s="36" t="s">
        <v>2711</v>
      </c>
      <c r="D1729" s="36" t="s">
        <v>2748</v>
      </c>
      <c r="E1729" s="36" t="s">
        <v>2750</v>
      </c>
      <c r="F1729" s="35" t="s">
        <v>2751</v>
      </c>
      <c r="G1729" s="36" t="s">
        <v>25</v>
      </c>
      <c r="H1729" s="35" t="s">
        <v>19</v>
      </c>
      <c r="I1729" s="36" t="s">
        <v>20</v>
      </c>
      <c r="J1729" s="36" t="s">
        <v>21</v>
      </c>
      <c r="K1729" s="36" t="s">
        <v>22</v>
      </c>
      <c r="L1729" s="60"/>
    </row>
    <row r="1730" customFormat="1" ht="28" customHeight="1" spans="1:12">
      <c r="A1730" s="35">
        <v>1728</v>
      </c>
      <c r="B1730" s="36" t="s">
        <v>13</v>
      </c>
      <c r="C1730" s="36" t="s">
        <v>2711</v>
      </c>
      <c r="D1730" s="36" t="s">
        <v>2748</v>
      </c>
      <c r="E1730" s="36" t="s">
        <v>2752</v>
      </c>
      <c r="F1730" s="35" t="s">
        <v>2753</v>
      </c>
      <c r="G1730" s="36" t="s">
        <v>31</v>
      </c>
      <c r="H1730" s="35" t="s">
        <v>278</v>
      </c>
      <c r="I1730" s="36" t="s">
        <v>20</v>
      </c>
      <c r="J1730" s="36" t="s">
        <v>21</v>
      </c>
      <c r="K1730" s="36" t="s">
        <v>22</v>
      </c>
      <c r="L1730" s="60"/>
    </row>
    <row r="1731" customFormat="1" ht="28" customHeight="1" spans="1:12">
      <c r="A1731" s="35">
        <v>1729</v>
      </c>
      <c r="B1731" s="36" t="s">
        <v>13</v>
      </c>
      <c r="C1731" s="36" t="s">
        <v>2711</v>
      </c>
      <c r="D1731" s="36" t="s">
        <v>2748</v>
      </c>
      <c r="E1731" s="36" t="s">
        <v>2754</v>
      </c>
      <c r="F1731" s="35" t="s">
        <v>59</v>
      </c>
      <c r="G1731" s="36" t="s">
        <v>183</v>
      </c>
      <c r="H1731" s="35" t="s">
        <v>32</v>
      </c>
      <c r="I1731" s="36" t="s">
        <v>65</v>
      </c>
      <c r="J1731" s="36" t="s">
        <v>21</v>
      </c>
      <c r="K1731" s="36" t="s">
        <v>33</v>
      </c>
      <c r="L1731" s="60"/>
    </row>
    <row r="1732" customFormat="1" ht="28" customHeight="1" spans="1:12">
      <c r="A1732" s="35">
        <v>1730</v>
      </c>
      <c r="B1732" s="36" t="s">
        <v>13</v>
      </c>
      <c r="C1732" s="36" t="s">
        <v>2711</v>
      </c>
      <c r="D1732" s="36" t="s">
        <v>2748</v>
      </c>
      <c r="E1732" s="36" t="s">
        <v>2755</v>
      </c>
      <c r="F1732" s="35" t="s">
        <v>1213</v>
      </c>
      <c r="G1732" s="36" t="s">
        <v>25</v>
      </c>
      <c r="H1732" s="35" t="s">
        <v>320</v>
      </c>
      <c r="I1732" s="36" t="s">
        <v>20</v>
      </c>
      <c r="J1732" s="36" t="s">
        <v>21</v>
      </c>
      <c r="K1732" s="36" t="s">
        <v>33</v>
      </c>
      <c r="L1732" s="60"/>
    </row>
    <row r="1733" customFormat="1" ht="28" customHeight="1" spans="1:12">
      <c r="A1733" s="35">
        <v>1731</v>
      </c>
      <c r="B1733" s="36" t="s">
        <v>13</v>
      </c>
      <c r="C1733" s="36" t="s">
        <v>2711</v>
      </c>
      <c r="D1733" s="36" t="s">
        <v>2748</v>
      </c>
      <c r="E1733" s="36" t="s">
        <v>2756</v>
      </c>
      <c r="F1733" s="35" t="s">
        <v>119</v>
      </c>
      <c r="G1733" s="36" t="s">
        <v>31</v>
      </c>
      <c r="H1733" s="35" t="s">
        <v>73</v>
      </c>
      <c r="I1733" s="36" t="s">
        <v>20</v>
      </c>
      <c r="J1733" s="36" t="s">
        <v>21</v>
      </c>
      <c r="K1733" s="36" t="s">
        <v>33</v>
      </c>
      <c r="L1733" s="60"/>
    </row>
    <row r="1734" customFormat="1" ht="28" customHeight="1" spans="1:12">
      <c r="A1734" s="35">
        <v>1732</v>
      </c>
      <c r="B1734" s="36" t="s">
        <v>13</v>
      </c>
      <c r="C1734" s="36" t="s">
        <v>2711</v>
      </c>
      <c r="D1734" s="36" t="s">
        <v>2748</v>
      </c>
      <c r="E1734" s="36" t="s">
        <v>2757</v>
      </c>
      <c r="F1734" s="35" t="s">
        <v>307</v>
      </c>
      <c r="G1734" s="36" t="s">
        <v>31</v>
      </c>
      <c r="H1734" s="35" t="s">
        <v>19</v>
      </c>
      <c r="I1734" s="36" t="s">
        <v>20</v>
      </c>
      <c r="J1734" s="36" t="s">
        <v>21</v>
      </c>
      <c r="K1734" s="36" t="s">
        <v>22</v>
      </c>
      <c r="L1734" s="60"/>
    </row>
    <row r="1735" customFormat="1" ht="28" customHeight="1" spans="1:12">
      <c r="A1735" s="35">
        <v>1733</v>
      </c>
      <c r="B1735" s="36" t="s">
        <v>13</v>
      </c>
      <c r="C1735" s="36" t="s">
        <v>2711</v>
      </c>
      <c r="D1735" s="36" t="s">
        <v>2758</v>
      </c>
      <c r="E1735" s="36" t="s">
        <v>2759</v>
      </c>
      <c r="F1735" s="35" t="s">
        <v>24</v>
      </c>
      <c r="G1735" s="36" t="s">
        <v>18</v>
      </c>
      <c r="H1735" s="35" t="s">
        <v>41</v>
      </c>
      <c r="I1735" s="36" t="s">
        <v>20</v>
      </c>
      <c r="J1735" s="36" t="s">
        <v>21</v>
      </c>
      <c r="K1735" s="36" t="s">
        <v>22</v>
      </c>
      <c r="L1735" s="60"/>
    </row>
    <row r="1736" customFormat="1" ht="28" customHeight="1" spans="1:12">
      <c r="A1736" s="35">
        <v>1734</v>
      </c>
      <c r="B1736" s="36" t="s">
        <v>13</v>
      </c>
      <c r="C1736" s="36" t="s">
        <v>2711</v>
      </c>
      <c r="D1736" s="36" t="s">
        <v>2758</v>
      </c>
      <c r="E1736" s="36" t="s">
        <v>2760</v>
      </c>
      <c r="F1736" s="35" t="s">
        <v>24</v>
      </c>
      <c r="G1736" s="36" t="s">
        <v>25</v>
      </c>
      <c r="H1736" s="35" t="s">
        <v>296</v>
      </c>
      <c r="I1736" s="36" t="s">
        <v>20</v>
      </c>
      <c r="J1736" s="36" t="s">
        <v>21</v>
      </c>
      <c r="K1736" s="36" t="s">
        <v>22</v>
      </c>
      <c r="L1736" s="60"/>
    </row>
    <row r="1737" customFormat="1" ht="28" customHeight="1" spans="1:12">
      <c r="A1737" s="35">
        <v>1735</v>
      </c>
      <c r="B1737" s="36" t="s">
        <v>13</v>
      </c>
      <c r="C1737" s="36" t="s">
        <v>2711</v>
      </c>
      <c r="D1737" s="36" t="s">
        <v>2758</v>
      </c>
      <c r="E1737" s="36" t="s">
        <v>2761</v>
      </c>
      <c r="F1737" s="35" t="s">
        <v>24</v>
      </c>
      <c r="G1737" s="36" t="s">
        <v>18</v>
      </c>
      <c r="H1737" s="35" t="s">
        <v>41</v>
      </c>
      <c r="I1737" s="36" t="s">
        <v>20</v>
      </c>
      <c r="J1737" s="36" t="s">
        <v>21</v>
      </c>
      <c r="K1737" s="36" t="s">
        <v>22</v>
      </c>
      <c r="L1737" s="60"/>
    </row>
    <row r="1738" customFormat="1" ht="28" customHeight="1" spans="1:12">
      <c r="A1738" s="35">
        <v>1736</v>
      </c>
      <c r="B1738" s="36" t="s">
        <v>13</v>
      </c>
      <c r="C1738" s="36" t="s">
        <v>2711</v>
      </c>
      <c r="D1738" s="36" t="s">
        <v>2758</v>
      </c>
      <c r="E1738" s="36" t="s">
        <v>2762</v>
      </c>
      <c r="F1738" s="35" t="s">
        <v>2763</v>
      </c>
      <c r="G1738" s="36" t="s">
        <v>25</v>
      </c>
      <c r="H1738" s="35" t="s">
        <v>1877</v>
      </c>
      <c r="I1738" s="36" t="s">
        <v>20</v>
      </c>
      <c r="J1738" s="36" t="s">
        <v>21</v>
      </c>
      <c r="K1738" s="36" t="s">
        <v>22</v>
      </c>
      <c r="L1738" s="60"/>
    </row>
    <row r="1739" customFormat="1" ht="28" customHeight="1" spans="1:12">
      <c r="A1739" s="35">
        <v>1737</v>
      </c>
      <c r="B1739" s="36" t="s">
        <v>13</v>
      </c>
      <c r="C1739" s="36" t="s">
        <v>2711</v>
      </c>
      <c r="D1739" s="36" t="s">
        <v>2758</v>
      </c>
      <c r="E1739" s="36" t="s">
        <v>2764</v>
      </c>
      <c r="F1739" s="35" t="s">
        <v>24</v>
      </c>
      <c r="G1739" s="36" t="s">
        <v>18</v>
      </c>
      <c r="H1739" s="35" t="s">
        <v>75</v>
      </c>
      <c r="I1739" s="36" t="s">
        <v>20</v>
      </c>
      <c r="J1739" s="36" t="s">
        <v>21</v>
      </c>
      <c r="K1739" s="36" t="s">
        <v>22</v>
      </c>
      <c r="L1739" s="60"/>
    </row>
    <row r="1740" customFormat="1" ht="28" customHeight="1" spans="1:12">
      <c r="A1740" s="35">
        <v>1738</v>
      </c>
      <c r="B1740" s="36" t="s">
        <v>13</v>
      </c>
      <c r="C1740" s="36" t="s">
        <v>2711</v>
      </c>
      <c r="D1740" s="36" t="s">
        <v>2758</v>
      </c>
      <c r="E1740" s="36" t="s">
        <v>2765</v>
      </c>
      <c r="F1740" s="35" t="s">
        <v>17</v>
      </c>
      <c r="G1740" s="36" t="s">
        <v>31</v>
      </c>
      <c r="H1740" s="35" t="s">
        <v>32</v>
      </c>
      <c r="I1740" s="36" t="s">
        <v>20</v>
      </c>
      <c r="J1740" s="36" t="s">
        <v>21</v>
      </c>
      <c r="K1740" s="36" t="s">
        <v>33</v>
      </c>
      <c r="L1740" s="60"/>
    </row>
    <row r="1741" customFormat="1" ht="28" customHeight="1" spans="1:12">
      <c r="A1741" s="35">
        <v>1739</v>
      </c>
      <c r="B1741" s="36" t="s">
        <v>13</v>
      </c>
      <c r="C1741" s="36" t="s">
        <v>2711</v>
      </c>
      <c r="D1741" s="36" t="s">
        <v>2758</v>
      </c>
      <c r="E1741" s="36" t="s">
        <v>2766</v>
      </c>
      <c r="F1741" s="35" t="s">
        <v>253</v>
      </c>
      <c r="G1741" s="36" t="s">
        <v>554</v>
      </c>
      <c r="H1741" s="35" t="s">
        <v>148</v>
      </c>
      <c r="I1741" s="36" t="s">
        <v>20</v>
      </c>
      <c r="J1741" s="36" t="s">
        <v>21</v>
      </c>
      <c r="K1741" s="36" t="s">
        <v>33</v>
      </c>
      <c r="L1741" s="60"/>
    </row>
    <row r="1742" customFormat="1" ht="28" customHeight="1" spans="1:12">
      <c r="A1742" s="35">
        <v>1740</v>
      </c>
      <c r="B1742" s="36" t="s">
        <v>13</v>
      </c>
      <c r="C1742" s="36" t="s">
        <v>2711</v>
      </c>
      <c r="D1742" s="36" t="s">
        <v>2758</v>
      </c>
      <c r="E1742" s="36" t="s">
        <v>2767</v>
      </c>
      <c r="F1742" s="35" t="s">
        <v>1372</v>
      </c>
      <c r="G1742" s="36" t="s">
        <v>310</v>
      </c>
      <c r="H1742" s="35" t="s">
        <v>213</v>
      </c>
      <c r="I1742" s="36" t="s">
        <v>20</v>
      </c>
      <c r="J1742" s="36" t="s">
        <v>21</v>
      </c>
      <c r="K1742" s="36" t="s">
        <v>33</v>
      </c>
      <c r="L1742" s="60"/>
    </row>
    <row r="1743" customFormat="1" ht="28" customHeight="1" spans="1:12">
      <c r="A1743" s="35">
        <v>1741</v>
      </c>
      <c r="B1743" s="36" t="s">
        <v>13</v>
      </c>
      <c r="C1743" s="36" t="s">
        <v>2711</v>
      </c>
      <c r="D1743" s="36" t="s">
        <v>2758</v>
      </c>
      <c r="E1743" s="36" t="s">
        <v>2768</v>
      </c>
      <c r="F1743" s="35" t="s">
        <v>307</v>
      </c>
      <c r="G1743" s="36" t="s">
        <v>31</v>
      </c>
      <c r="H1743" s="35" t="s">
        <v>1455</v>
      </c>
      <c r="I1743" s="36" t="s">
        <v>20</v>
      </c>
      <c r="J1743" s="36" t="s">
        <v>21</v>
      </c>
      <c r="K1743" s="36" t="s">
        <v>22</v>
      </c>
      <c r="L1743" s="60"/>
    </row>
    <row r="1744" customFormat="1" ht="28" customHeight="1" spans="1:12">
      <c r="A1744" s="35">
        <v>1742</v>
      </c>
      <c r="B1744" s="36" t="s">
        <v>13</v>
      </c>
      <c r="C1744" s="36" t="s">
        <v>2711</v>
      </c>
      <c r="D1744" s="36" t="s">
        <v>2769</v>
      </c>
      <c r="E1744" s="36" t="s">
        <v>2770</v>
      </c>
      <c r="F1744" s="35" t="s">
        <v>24</v>
      </c>
      <c r="G1744" s="36" t="s">
        <v>25</v>
      </c>
      <c r="H1744" s="35" t="s">
        <v>380</v>
      </c>
      <c r="I1744" s="36" t="s">
        <v>20</v>
      </c>
      <c r="J1744" s="36" t="s">
        <v>21</v>
      </c>
      <c r="K1744" s="36" t="s">
        <v>22</v>
      </c>
      <c r="L1744" s="60"/>
    </row>
    <row r="1745" customFormat="1" ht="28" customHeight="1" spans="1:12">
      <c r="A1745" s="35">
        <v>1743</v>
      </c>
      <c r="B1745" s="36" t="s">
        <v>13</v>
      </c>
      <c r="C1745" s="36" t="s">
        <v>2711</v>
      </c>
      <c r="D1745" s="36" t="s">
        <v>2769</v>
      </c>
      <c r="E1745" s="36" t="s">
        <v>2771</v>
      </c>
      <c r="F1745" s="35" t="s">
        <v>24</v>
      </c>
      <c r="G1745" s="36" t="s">
        <v>25</v>
      </c>
      <c r="H1745" s="35" t="s">
        <v>380</v>
      </c>
      <c r="I1745" s="36" t="s">
        <v>20</v>
      </c>
      <c r="J1745" s="36" t="s">
        <v>21</v>
      </c>
      <c r="K1745" s="36" t="s">
        <v>22</v>
      </c>
      <c r="L1745" s="60"/>
    </row>
    <row r="1746" customFormat="1" ht="28" customHeight="1" spans="1:12">
      <c r="A1746" s="35">
        <v>1744</v>
      </c>
      <c r="B1746" s="36" t="s">
        <v>13</v>
      </c>
      <c r="C1746" s="36" t="s">
        <v>2711</v>
      </c>
      <c r="D1746" s="36" t="s">
        <v>2769</v>
      </c>
      <c r="E1746" s="36" t="s">
        <v>2772</v>
      </c>
      <c r="F1746" s="35" t="s">
        <v>2773</v>
      </c>
      <c r="G1746" s="36" t="s">
        <v>1133</v>
      </c>
      <c r="H1746" s="35" t="s">
        <v>373</v>
      </c>
      <c r="I1746" s="36" t="s">
        <v>20</v>
      </c>
      <c r="J1746" s="36" t="s">
        <v>21</v>
      </c>
      <c r="K1746" s="36" t="s">
        <v>33</v>
      </c>
      <c r="L1746" s="60"/>
    </row>
    <row r="1747" customFormat="1" ht="28" customHeight="1" spans="1:12">
      <c r="A1747" s="35">
        <v>1745</v>
      </c>
      <c r="B1747" s="36" t="s">
        <v>13</v>
      </c>
      <c r="C1747" s="36" t="s">
        <v>2711</v>
      </c>
      <c r="D1747" s="36" t="s">
        <v>2769</v>
      </c>
      <c r="E1747" s="36" t="s">
        <v>2774</v>
      </c>
      <c r="F1747" s="35" t="s">
        <v>24</v>
      </c>
      <c r="G1747" s="36" t="s">
        <v>25</v>
      </c>
      <c r="H1747" s="35" t="s">
        <v>75</v>
      </c>
      <c r="I1747" s="36" t="s">
        <v>20</v>
      </c>
      <c r="J1747" s="36" t="s">
        <v>21</v>
      </c>
      <c r="K1747" s="36" t="s">
        <v>22</v>
      </c>
      <c r="L1747" s="60"/>
    </row>
    <row r="1748" customFormat="1" ht="28" customHeight="1" spans="1:12">
      <c r="A1748" s="35">
        <v>1746</v>
      </c>
      <c r="B1748" s="36" t="s">
        <v>13</v>
      </c>
      <c r="C1748" s="36" t="s">
        <v>2711</v>
      </c>
      <c r="D1748" s="36" t="s">
        <v>2769</v>
      </c>
      <c r="E1748" s="36" t="s">
        <v>2775</v>
      </c>
      <c r="F1748" s="35" t="s">
        <v>2776</v>
      </c>
      <c r="G1748" s="36" t="s">
        <v>18</v>
      </c>
      <c r="H1748" s="35" t="s">
        <v>19</v>
      </c>
      <c r="I1748" s="36" t="s">
        <v>20</v>
      </c>
      <c r="J1748" s="61" t="s">
        <v>21</v>
      </c>
      <c r="K1748" s="61" t="s">
        <v>22</v>
      </c>
      <c r="L1748" s="60"/>
    </row>
    <row r="1749" customFormat="1" ht="28" customHeight="1" spans="1:12">
      <c r="A1749" s="35">
        <v>1747</v>
      </c>
      <c r="B1749" s="36" t="s">
        <v>13</v>
      </c>
      <c r="C1749" s="36" t="s">
        <v>2711</v>
      </c>
      <c r="D1749" s="36" t="s">
        <v>2769</v>
      </c>
      <c r="E1749" s="36" t="s">
        <v>2777</v>
      </c>
      <c r="F1749" s="35" t="s">
        <v>1034</v>
      </c>
      <c r="G1749" s="36" t="s">
        <v>659</v>
      </c>
      <c r="H1749" s="35" t="s">
        <v>482</v>
      </c>
      <c r="I1749" s="36" t="s">
        <v>65</v>
      </c>
      <c r="J1749" s="61" t="s">
        <v>21</v>
      </c>
      <c r="K1749" s="61" t="s">
        <v>33</v>
      </c>
      <c r="L1749" s="60"/>
    </row>
    <row r="1750" customFormat="1" ht="28" customHeight="1" spans="1:12">
      <c r="A1750" s="35">
        <v>1748</v>
      </c>
      <c r="B1750" s="36" t="s">
        <v>13</v>
      </c>
      <c r="C1750" s="36" t="s">
        <v>2711</v>
      </c>
      <c r="D1750" s="36" t="s">
        <v>2769</v>
      </c>
      <c r="E1750" s="36" t="s">
        <v>2778</v>
      </c>
      <c r="F1750" s="35" t="s">
        <v>2776</v>
      </c>
      <c r="G1750" s="36" t="s">
        <v>31</v>
      </c>
      <c r="H1750" s="35" t="s">
        <v>1421</v>
      </c>
      <c r="I1750" s="36" t="s">
        <v>20</v>
      </c>
      <c r="J1750" s="61" t="s">
        <v>21</v>
      </c>
      <c r="K1750" s="61" t="s">
        <v>22</v>
      </c>
      <c r="L1750" s="60"/>
    </row>
    <row r="1751" customFormat="1" ht="28" customHeight="1" spans="1:12">
      <c r="A1751" s="35">
        <v>1749</v>
      </c>
      <c r="B1751" s="36" t="s">
        <v>13</v>
      </c>
      <c r="C1751" s="36" t="s">
        <v>2711</v>
      </c>
      <c r="D1751" s="36" t="s">
        <v>2769</v>
      </c>
      <c r="E1751" s="36" t="s">
        <v>2779</v>
      </c>
      <c r="F1751" s="35" t="s">
        <v>133</v>
      </c>
      <c r="G1751" s="36" t="s">
        <v>134</v>
      </c>
      <c r="H1751" s="35" t="s">
        <v>19</v>
      </c>
      <c r="I1751" s="36" t="s">
        <v>20</v>
      </c>
      <c r="J1751" s="36" t="s">
        <v>21</v>
      </c>
      <c r="K1751" s="36" t="s">
        <v>33</v>
      </c>
      <c r="L1751" s="60"/>
    </row>
    <row r="1752" customFormat="1" ht="28" customHeight="1" spans="1:12">
      <c r="A1752" s="35">
        <v>1750</v>
      </c>
      <c r="B1752" s="36" t="s">
        <v>13</v>
      </c>
      <c r="C1752" s="36" t="s">
        <v>2711</v>
      </c>
      <c r="D1752" s="36" t="s">
        <v>2769</v>
      </c>
      <c r="E1752" s="36" t="s">
        <v>2780</v>
      </c>
      <c r="F1752" s="35" t="s">
        <v>24</v>
      </c>
      <c r="G1752" s="36" t="s">
        <v>18</v>
      </c>
      <c r="H1752" s="35" t="s">
        <v>75</v>
      </c>
      <c r="I1752" s="36" t="s">
        <v>20</v>
      </c>
      <c r="J1752" s="61" t="s">
        <v>21</v>
      </c>
      <c r="K1752" s="61" t="s">
        <v>22</v>
      </c>
      <c r="L1752" s="60"/>
    </row>
    <row r="1753" customFormat="1" ht="28" customHeight="1" spans="1:12">
      <c r="A1753" s="35">
        <v>1751</v>
      </c>
      <c r="B1753" s="36" t="s">
        <v>13</v>
      </c>
      <c r="C1753" s="36" t="s">
        <v>2711</v>
      </c>
      <c r="D1753" s="36" t="s">
        <v>2769</v>
      </c>
      <c r="E1753" s="36" t="s">
        <v>2781</v>
      </c>
      <c r="F1753" s="35" t="s">
        <v>2782</v>
      </c>
      <c r="G1753" s="36" t="s">
        <v>1097</v>
      </c>
      <c r="H1753" s="35" t="s">
        <v>54</v>
      </c>
      <c r="I1753" s="36" t="s">
        <v>20</v>
      </c>
      <c r="J1753" s="36" t="s">
        <v>21</v>
      </c>
      <c r="K1753" s="36" t="s">
        <v>33</v>
      </c>
      <c r="L1753" s="60"/>
    </row>
    <row r="1754" customFormat="1" ht="28" customHeight="1" spans="1:12">
      <c r="A1754" s="35">
        <v>1752</v>
      </c>
      <c r="B1754" s="36" t="s">
        <v>13</v>
      </c>
      <c r="C1754" s="36" t="s">
        <v>2711</v>
      </c>
      <c r="D1754" s="36" t="s">
        <v>2769</v>
      </c>
      <c r="E1754" s="36" t="s">
        <v>2783</v>
      </c>
      <c r="F1754" s="35" t="s">
        <v>538</v>
      </c>
      <c r="G1754" s="36" t="s">
        <v>31</v>
      </c>
      <c r="H1754" s="35" t="s">
        <v>668</v>
      </c>
      <c r="I1754" s="36" t="s">
        <v>20</v>
      </c>
      <c r="J1754" s="61" t="s">
        <v>21</v>
      </c>
      <c r="K1754" s="61" t="s">
        <v>22</v>
      </c>
      <c r="L1754" s="60"/>
    </row>
    <row r="1755" s="11" customFormat="1" ht="25" customHeight="1" spans="1:12">
      <c r="A1755" s="35">
        <v>1753</v>
      </c>
      <c r="B1755" s="35" t="s">
        <v>13</v>
      </c>
      <c r="C1755" s="35" t="s">
        <v>2784</v>
      </c>
      <c r="D1755" s="35" t="s">
        <v>2785</v>
      </c>
      <c r="E1755" s="35" t="s">
        <v>2786</v>
      </c>
      <c r="F1755" s="35" t="s">
        <v>2787</v>
      </c>
      <c r="G1755" s="35" t="s">
        <v>18</v>
      </c>
      <c r="H1755" s="35" t="s">
        <v>1505</v>
      </c>
      <c r="I1755" s="35" t="s">
        <v>20</v>
      </c>
      <c r="J1755" s="35" t="s">
        <v>21</v>
      </c>
      <c r="K1755" s="35" t="s">
        <v>48</v>
      </c>
      <c r="L1755" s="55"/>
    </row>
    <row r="1756" s="11" customFormat="1" ht="25" customHeight="1" spans="1:12">
      <c r="A1756" s="35">
        <v>1754</v>
      </c>
      <c r="B1756" s="35" t="s">
        <v>13</v>
      </c>
      <c r="C1756" s="35" t="s">
        <v>2784</v>
      </c>
      <c r="D1756" s="35" t="s">
        <v>2785</v>
      </c>
      <c r="E1756" s="35" t="s">
        <v>2788</v>
      </c>
      <c r="F1756" s="35" t="s">
        <v>2789</v>
      </c>
      <c r="G1756" s="35" t="s">
        <v>554</v>
      </c>
      <c r="H1756" s="35" t="s">
        <v>2790</v>
      </c>
      <c r="I1756" s="35" t="s">
        <v>20</v>
      </c>
      <c r="J1756" s="35" t="s">
        <v>21</v>
      </c>
      <c r="K1756" s="35" t="s">
        <v>33</v>
      </c>
      <c r="L1756" s="55"/>
    </row>
    <row r="1757" s="11" customFormat="1" ht="25" customHeight="1" spans="1:12">
      <c r="A1757" s="35">
        <v>1755</v>
      </c>
      <c r="B1757" s="35" t="s">
        <v>13</v>
      </c>
      <c r="C1757" s="35" t="s">
        <v>2784</v>
      </c>
      <c r="D1757" s="35" t="s">
        <v>2785</v>
      </c>
      <c r="E1757" s="35" t="s">
        <v>2791</v>
      </c>
      <c r="F1757" s="35" t="s">
        <v>562</v>
      </c>
      <c r="G1757" s="35" t="s">
        <v>18</v>
      </c>
      <c r="H1757" s="35" t="s">
        <v>1231</v>
      </c>
      <c r="I1757" s="35" t="s">
        <v>20</v>
      </c>
      <c r="J1757" s="35" t="s">
        <v>21</v>
      </c>
      <c r="K1757" s="35" t="s">
        <v>33</v>
      </c>
      <c r="L1757" s="55"/>
    </row>
    <row r="1758" s="11" customFormat="1" ht="25" customHeight="1" spans="1:12">
      <c r="A1758" s="35">
        <v>1756</v>
      </c>
      <c r="B1758" s="35" t="s">
        <v>13</v>
      </c>
      <c r="C1758" s="35" t="s">
        <v>2784</v>
      </c>
      <c r="D1758" s="35" t="s">
        <v>2785</v>
      </c>
      <c r="E1758" s="35" t="s">
        <v>2792</v>
      </c>
      <c r="F1758" s="35" t="s">
        <v>24</v>
      </c>
      <c r="G1758" s="35" t="s">
        <v>18</v>
      </c>
      <c r="H1758" s="35" t="s">
        <v>296</v>
      </c>
      <c r="I1758" s="35" t="s">
        <v>20</v>
      </c>
      <c r="J1758" s="35" t="s">
        <v>21</v>
      </c>
      <c r="K1758" s="35" t="s">
        <v>22</v>
      </c>
      <c r="L1758" s="55"/>
    </row>
    <row r="1759" s="11" customFormat="1" ht="25" customHeight="1" spans="1:12">
      <c r="A1759" s="35">
        <v>1757</v>
      </c>
      <c r="B1759" s="35" t="s">
        <v>13</v>
      </c>
      <c r="C1759" s="35" t="s">
        <v>2784</v>
      </c>
      <c r="D1759" s="35" t="s">
        <v>2785</v>
      </c>
      <c r="E1759" s="35" t="s">
        <v>2793</v>
      </c>
      <c r="F1759" s="35" t="s">
        <v>165</v>
      </c>
      <c r="G1759" s="35" t="s">
        <v>310</v>
      </c>
      <c r="H1759" s="35" t="s">
        <v>2024</v>
      </c>
      <c r="I1759" s="35" t="s">
        <v>20</v>
      </c>
      <c r="J1759" s="35" t="s">
        <v>21</v>
      </c>
      <c r="K1759" s="35" t="s">
        <v>33</v>
      </c>
      <c r="L1759" s="55"/>
    </row>
    <row r="1760" s="11" customFormat="1" ht="25" customHeight="1" spans="1:12">
      <c r="A1760" s="35">
        <v>1758</v>
      </c>
      <c r="B1760" s="35" t="s">
        <v>13</v>
      </c>
      <c r="C1760" s="35" t="s">
        <v>2784</v>
      </c>
      <c r="D1760" s="35" t="s">
        <v>2785</v>
      </c>
      <c r="E1760" s="35" t="s">
        <v>1461</v>
      </c>
      <c r="F1760" s="35" t="s">
        <v>96</v>
      </c>
      <c r="G1760" s="35" t="s">
        <v>97</v>
      </c>
      <c r="H1760" s="35" t="s">
        <v>871</v>
      </c>
      <c r="I1760" s="35" t="s">
        <v>20</v>
      </c>
      <c r="J1760" s="35" t="s">
        <v>21</v>
      </c>
      <c r="K1760" s="35" t="s">
        <v>33</v>
      </c>
      <c r="L1760" s="55"/>
    </row>
    <row r="1761" s="11" customFormat="1" ht="25" customHeight="1" spans="1:12">
      <c r="A1761" s="35">
        <v>1759</v>
      </c>
      <c r="B1761" s="35" t="s">
        <v>13</v>
      </c>
      <c r="C1761" s="35" t="s">
        <v>2784</v>
      </c>
      <c r="D1761" s="35" t="s">
        <v>2785</v>
      </c>
      <c r="E1761" s="35" t="s">
        <v>2794</v>
      </c>
      <c r="F1761" s="35" t="s">
        <v>2795</v>
      </c>
      <c r="G1761" s="35" t="s">
        <v>31</v>
      </c>
      <c r="H1761" s="35" t="s">
        <v>2430</v>
      </c>
      <c r="I1761" s="35" t="s">
        <v>20</v>
      </c>
      <c r="J1761" s="35" t="s">
        <v>21</v>
      </c>
      <c r="K1761" s="35" t="s">
        <v>33</v>
      </c>
      <c r="L1761" s="55"/>
    </row>
    <row r="1762" s="11" customFormat="1" ht="25" customHeight="1" spans="1:12">
      <c r="A1762" s="35">
        <v>1760</v>
      </c>
      <c r="B1762" s="35" t="s">
        <v>13</v>
      </c>
      <c r="C1762" s="35" t="s">
        <v>2784</v>
      </c>
      <c r="D1762" s="35" t="s">
        <v>2796</v>
      </c>
      <c r="E1762" s="35" t="s">
        <v>2797</v>
      </c>
      <c r="F1762" s="35" t="s">
        <v>24</v>
      </c>
      <c r="G1762" s="35" t="s">
        <v>25</v>
      </c>
      <c r="H1762" s="35" t="s">
        <v>75</v>
      </c>
      <c r="I1762" s="35" t="s">
        <v>20</v>
      </c>
      <c r="J1762" s="35" t="s">
        <v>21</v>
      </c>
      <c r="K1762" s="35" t="s">
        <v>22</v>
      </c>
      <c r="L1762" s="55"/>
    </row>
    <row r="1763" s="11" customFormat="1" ht="25" customHeight="1" spans="1:12">
      <c r="A1763" s="35">
        <v>1761</v>
      </c>
      <c r="B1763" s="35" t="s">
        <v>13</v>
      </c>
      <c r="C1763" s="35" t="s">
        <v>2784</v>
      </c>
      <c r="D1763" s="35" t="s">
        <v>2796</v>
      </c>
      <c r="E1763" s="35" t="s">
        <v>2798</v>
      </c>
      <c r="F1763" s="35" t="s">
        <v>57</v>
      </c>
      <c r="G1763" s="35" t="s">
        <v>18</v>
      </c>
      <c r="H1763" s="35" t="s">
        <v>173</v>
      </c>
      <c r="I1763" s="35" t="s">
        <v>20</v>
      </c>
      <c r="J1763" s="35" t="s">
        <v>21</v>
      </c>
      <c r="K1763" s="35" t="s">
        <v>33</v>
      </c>
      <c r="L1763" s="55"/>
    </row>
    <row r="1764" s="11" customFormat="1" ht="25" customHeight="1" spans="1:12">
      <c r="A1764" s="35">
        <v>1762</v>
      </c>
      <c r="B1764" s="35" t="s">
        <v>13</v>
      </c>
      <c r="C1764" s="35" t="s">
        <v>2784</v>
      </c>
      <c r="D1764" s="35" t="s">
        <v>2796</v>
      </c>
      <c r="E1764" s="35" t="s">
        <v>2799</v>
      </c>
      <c r="F1764" s="35" t="s">
        <v>161</v>
      </c>
      <c r="G1764" s="35" t="s">
        <v>25</v>
      </c>
      <c r="H1764" s="35" t="s">
        <v>1277</v>
      </c>
      <c r="I1764" s="35" t="s">
        <v>20</v>
      </c>
      <c r="J1764" s="35" t="s">
        <v>21</v>
      </c>
      <c r="K1764" s="35" t="s">
        <v>33</v>
      </c>
      <c r="L1764" s="55"/>
    </row>
    <row r="1765" s="11" customFormat="1" ht="25" customHeight="1" spans="1:12">
      <c r="A1765" s="35">
        <v>1763</v>
      </c>
      <c r="B1765" s="35" t="s">
        <v>13</v>
      </c>
      <c r="C1765" s="36" t="s">
        <v>2784</v>
      </c>
      <c r="D1765" s="36" t="s">
        <v>2796</v>
      </c>
      <c r="E1765" s="40" t="s">
        <v>2800</v>
      </c>
      <c r="F1765" s="35" t="s">
        <v>24</v>
      </c>
      <c r="G1765" s="36" t="s">
        <v>25</v>
      </c>
      <c r="H1765" s="40" t="s">
        <v>2801</v>
      </c>
      <c r="I1765" s="36" t="s">
        <v>20</v>
      </c>
      <c r="J1765" s="36" t="s">
        <v>21</v>
      </c>
      <c r="K1765" s="36" t="s">
        <v>22</v>
      </c>
      <c r="L1765" s="55"/>
    </row>
    <row r="1766" s="11" customFormat="1" ht="25" customHeight="1" spans="1:12">
      <c r="A1766" s="35">
        <v>1764</v>
      </c>
      <c r="B1766" s="35" t="s">
        <v>13</v>
      </c>
      <c r="C1766" s="35" t="s">
        <v>2784</v>
      </c>
      <c r="D1766" s="35" t="s">
        <v>2802</v>
      </c>
      <c r="E1766" s="35" t="s">
        <v>2803</v>
      </c>
      <c r="F1766" s="35" t="s">
        <v>153</v>
      </c>
      <c r="G1766" s="35" t="s">
        <v>212</v>
      </c>
      <c r="H1766" s="35" t="s">
        <v>1567</v>
      </c>
      <c r="I1766" s="35" t="s">
        <v>20</v>
      </c>
      <c r="J1766" s="35" t="s">
        <v>21</v>
      </c>
      <c r="K1766" s="35" t="s">
        <v>33</v>
      </c>
      <c r="L1766" s="55"/>
    </row>
    <row r="1767" s="11" customFormat="1" ht="25" customHeight="1" spans="1:12">
      <c r="A1767" s="35">
        <v>1765</v>
      </c>
      <c r="B1767" s="35" t="s">
        <v>13</v>
      </c>
      <c r="C1767" s="35" t="s">
        <v>2784</v>
      </c>
      <c r="D1767" s="35" t="s">
        <v>2802</v>
      </c>
      <c r="E1767" s="35" t="s">
        <v>2804</v>
      </c>
      <c r="F1767" s="35" t="s">
        <v>1213</v>
      </c>
      <c r="G1767" s="35" t="s">
        <v>18</v>
      </c>
      <c r="H1767" s="35" t="s">
        <v>19</v>
      </c>
      <c r="I1767" s="35" t="s">
        <v>20</v>
      </c>
      <c r="J1767" s="35" t="s">
        <v>21</v>
      </c>
      <c r="K1767" s="35" t="s">
        <v>33</v>
      </c>
      <c r="L1767" s="55"/>
    </row>
    <row r="1768" s="11" customFormat="1" ht="25" customHeight="1" spans="1:12">
      <c r="A1768" s="35">
        <v>1766</v>
      </c>
      <c r="B1768" s="35" t="s">
        <v>13</v>
      </c>
      <c r="C1768" s="35" t="s">
        <v>2784</v>
      </c>
      <c r="D1768" s="35" t="s">
        <v>2802</v>
      </c>
      <c r="E1768" s="35" t="s">
        <v>2805</v>
      </c>
      <c r="F1768" s="35" t="s">
        <v>242</v>
      </c>
      <c r="G1768" s="35" t="s">
        <v>31</v>
      </c>
      <c r="H1768" s="35" t="s">
        <v>677</v>
      </c>
      <c r="I1768" s="35" t="s">
        <v>20</v>
      </c>
      <c r="J1768" s="35" t="s">
        <v>21</v>
      </c>
      <c r="K1768" s="35" t="s">
        <v>33</v>
      </c>
      <c r="L1768" s="55"/>
    </row>
    <row r="1769" s="11" customFormat="1" ht="25" customHeight="1" spans="1:12">
      <c r="A1769" s="35">
        <v>1767</v>
      </c>
      <c r="B1769" s="35" t="s">
        <v>13</v>
      </c>
      <c r="C1769" s="35" t="s">
        <v>2784</v>
      </c>
      <c r="D1769" s="35" t="s">
        <v>2802</v>
      </c>
      <c r="E1769" s="35" t="s">
        <v>2806</v>
      </c>
      <c r="F1769" s="35" t="s">
        <v>57</v>
      </c>
      <c r="G1769" s="35" t="s">
        <v>25</v>
      </c>
      <c r="H1769" s="35" t="s">
        <v>320</v>
      </c>
      <c r="I1769" s="35" t="s">
        <v>20</v>
      </c>
      <c r="J1769" s="35" t="s">
        <v>21</v>
      </c>
      <c r="K1769" s="35" t="s">
        <v>33</v>
      </c>
      <c r="L1769" s="55"/>
    </row>
    <row r="1770" s="11" customFormat="1" ht="25" customHeight="1" spans="1:12">
      <c r="A1770" s="35">
        <v>1768</v>
      </c>
      <c r="B1770" s="35" t="s">
        <v>13</v>
      </c>
      <c r="C1770" s="35" t="s">
        <v>2784</v>
      </c>
      <c r="D1770" s="35" t="s">
        <v>2802</v>
      </c>
      <c r="E1770" s="35" t="s">
        <v>2807</v>
      </c>
      <c r="F1770" s="35" t="s">
        <v>59</v>
      </c>
      <c r="G1770" s="35" t="s">
        <v>703</v>
      </c>
      <c r="H1770" s="35" t="s">
        <v>2047</v>
      </c>
      <c r="I1770" s="35" t="s">
        <v>20</v>
      </c>
      <c r="J1770" s="35" t="s">
        <v>21</v>
      </c>
      <c r="K1770" s="35" t="s">
        <v>33</v>
      </c>
      <c r="L1770" s="55"/>
    </row>
    <row r="1771" s="11" customFormat="1" ht="25" customHeight="1" spans="1:12">
      <c r="A1771" s="35">
        <v>1769</v>
      </c>
      <c r="B1771" s="35" t="s">
        <v>13</v>
      </c>
      <c r="C1771" s="35" t="s">
        <v>2784</v>
      </c>
      <c r="D1771" s="35" t="s">
        <v>2802</v>
      </c>
      <c r="E1771" s="35" t="s">
        <v>2808</v>
      </c>
      <c r="F1771" s="35" t="s">
        <v>24</v>
      </c>
      <c r="G1771" s="35" t="s">
        <v>31</v>
      </c>
      <c r="H1771" s="35" t="s">
        <v>75</v>
      </c>
      <c r="I1771" s="35" t="s">
        <v>20</v>
      </c>
      <c r="J1771" s="35" t="s">
        <v>21</v>
      </c>
      <c r="K1771" s="35" t="s">
        <v>22</v>
      </c>
      <c r="L1771" s="55"/>
    </row>
    <row r="1772" s="11" customFormat="1" ht="25" customHeight="1" spans="1:12">
      <c r="A1772" s="35">
        <v>1770</v>
      </c>
      <c r="B1772" s="35" t="s">
        <v>13</v>
      </c>
      <c r="C1772" s="35" t="s">
        <v>2784</v>
      </c>
      <c r="D1772" s="35" t="s">
        <v>2802</v>
      </c>
      <c r="E1772" s="35" t="s">
        <v>2809</v>
      </c>
      <c r="F1772" s="35" t="s">
        <v>538</v>
      </c>
      <c r="G1772" s="35" t="s">
        <v>31</v>
      </c>
      <c r="H1772" s="35" t="s">
        <v>39</v>
      </c>
      <c r="I1772" s="35" t="s">
        <v>20</v>
      </c>
      <c r="J1772" s="35" t="s">
        <v>21</v>
      </c>
      <c r="K1772" s="35" t="s">
        <v>22</v>
      </c>
      <c r="L1772" s="55"/>
    </row>
    <row r="1773" s="11" customFormat="1" ht="25" customHeight="1" spans="1:12">
      <c r="A1773" s="35">
        <v>1771</v>
      </c>
      <c r="B1773" s="35" t="s">
        <v>13</v>
      </c>
      <c r="C1773" s="35" t="s">
        <v>2784</v>
      </c>
      <c r="D1773" s="35" t="s">
        <v>2802</v>
      </c>
      <c r="E1773" s="35" t="s">
        <v>2809</v>
      </c>
      <c r="F1773" s="35" t="s">
        <v>24</v>
      </c>
      <c r="G1773" s="35" t="s">
        <v>25</v>
      </c>
      <c r="H1773" s="35" t="s">
        <v>80</v>
      </c>
      <c r="I1773" s="35" t="s">
        <v>20</v>
      </c>
      <c r="J1773" s="35" t="s">
        <v>21</v>
      </c>
      <c r="K1773" s="35" t="s">
        <v>22</v>
      </c>
      <c r="L1773" s="55"/>
    </row>
    <row r="1774" s="11" customFormat="1" ht="25" customHeight="1" spans="1:12">
      <c r="A1774" s="35">
        <v>1772</v>
      </c>
      <c r="B1774" s="35" t="s">
        <v>13</v>
      </c>
      <c r="C1774" s="35" t="s">
        <v>2784</v>
      </c>
      <c r="D1774" s="35" t="s">
        <v>2802</v>
      </c>
      <c r="E1774" s="35" t="s">
        <v>2810</v>
      </c>
      <c r="F1774" s="35" t="s">
        <v>538</v>
      </c>
      <c r="G1774" s="35" t="s">
        <v>31</v>
      </c>
      <c r="H1774" s="35" t="s">
        <v>278</v>
      </c>
      <c r="I1774" s="35" t="s">
        <v>20</v>
      </c>
      <c r="J1774" s="35" t="s">
        <v>21</v>
      </c>
      <c r="K1774" s="35" t="s">
        <v>22</v>
      </c>
      <c r="L1774" s="55"/>
    </row>
    <row r="1775" s="11" customFormat="1" ht="25" customHeight="1" spans="1:12">
      <c r="A1775" s="35">
        <v>1773</v>
      </c>
      <c r="B1775" s="35" t="s">
        <v>13</v>
      </c>
      <c r="C1775" s="35" t="s">
        <v>2784</v>
      </c>
      <c r="D1775" s="35" t="s">
        <v>2811</v>
      </c>
      <c r="E1775" s="35" t="s">
        <v>2812</v>
      </c>
      <c r="F1775" s="35" t="s">
        <v>24</v>
      </c>
      <c r="G1775" s="35" t="s">
        <v>25</v>
      </c>
      <c r="H1775" s="35" t="s">
        <v>28</v>
      </c>
      <c r="I1775" s="35" t="s">
        <v>20</v>
      </c>
      <c r="J1775" s="35" t="s">
        <v>21</v>
      </c>
      <c r="K1775" s="35" t="s">
        <v>22</v>
      </c>
      <c r="L1775" s="55"/>
    </row>
    <row r="1776" s="11" customFormat="1" ht="25" customHeight="1" spans="1:12">
      <c r="A1776" s="35">
        <v>1774</v>
      </c>
      <c r="B1776" s="35" t="s">
        <v>13</v>
      </c>
      <c r="C1776" s="35" t="s">
        <v>2784</v>
      </c>
      <c r="D1776" s="35" t="s">
        <v>2811</v>
      </c>
      <c r="E1776" s="35" t="s">
        <v>2813</v>
      </c>
      <c r="F1776" s="35" t="s">
        <v>24</v>
      </c>
      <c r="G1776" s="35" t="s">
        <v>18</v>
      </c>
      <c r="H1776" s="35" t="s">
        <v>94</v>
      </c>
      <c r="I1776" s="35" t="s">
        <v>20</v>
      </c>
      <c r="J1776" s="35" t="s">
        <v>21</v>
      </c>
      <c r="K1776" s="35" t="s">
        <v>22</v>
      </c>
      <c r="L1776" s="55"/>
    </row>
    <row r="1777" s="11" customFormat="1" ht="25" customHeight="1" spans="1:12">
      <c r="A1777" s="35">
        <v>1775</v>
      </c>
      <c r="B1777" s="35" t="s">
        <v>13</v>
      </c>
      <c r="C1777" s="35" t="s">
        <v>2784</v>
      </c>
      <c r="D1777" s="35" t="s">
        <v>2811</v>
      </c>
      <c r="E1777" s="35" t="s">
        <v>2814</v>
      </c>
      <c r="F1777" s="35" t="s">
        <v>24</v>
      </c>
      <c r="G1777" s="35" t="s">
        <v>31</v>
      </c>
      <c r="H1777" s="35" t="s">
        <v>50</v>
      </c>
      <c r="I1777" s="35" t="s">
        <v>20</v>
      </c>
      <c r="J1777" s="35" t="s">
        <v>21</v>
      </c>
      <c r="K1777" s="35" t="s">
        <v>22</v>
      </c>
      <c r="L1777" s="55"/>
    </row>
    <row r="1778" s="11" customFormat="1" ht="25" customHeight="1" spans="1:12">
      <c r="A1778" s="35">
        <v>1776</v>
      </c>
      <c r="B1778" s="35" t="s">
        <v>13</v>
      </c>
      <c r="C1778" s="35" t="s">
        <v>2784</v>
      </c>
      <c r="D1778" s="35" t="s">
        <v>2811</v>
      </c>
      <c r="E1778" s="35" t="s">
        <v>2815</v>
      </c>
      <c r="F1778" s="35" t="s">
        <v>307</v>
      </c>
      <c r="G1778" s="35" t="s">
        <v>18</v>
      </c>
      <c r="H1778" s="35" t="s">
        <v>80</v>
      </c>
      <c r="I1778" s="35" t="s">
        <v>20</v>
      </c>
      <c r="J1778" s="35" t="s">
        <v>21</v>
      </c>
      <c r="K1778" s="35" t="s">
        <v>22</v>
      </c>
      <c r="L1778" s="55"/>
    </row>
    <row r="1779" s="11" customFormat="1" ht="25" customHeight="1" spans="1:12">
      <c r="A1779" s="35">
        <v>1777</v>
      </c>
      <c r="B1779" s="35" t="s">
        <v>13</v>
      </c>
      <c r="C1779" s="35" t="s">
        <v>2784</v>
      </c>
      <c r="D1779" s="35" t="s">
        <v>2811</v>
      </c>
      <c r="E1779" s="35" t="s">
        <v>2816</v>
      </c>
      <c r="F1779" s="35" t="s">
        <v>761</v>
      </c>
      <c r="G1779" s="35" t="s">
        <v>31</v>
      </c>
      <c r="H1779" s="35" t="s">
        <v>360</v>
      </c>
      <c r="I1779" s="35" t="s">
        <v>20</v>
      </c>
      <c r="J1779" s="35" t="s">
        <v>21</v>
      </c>
      <c r="K1779" s="35" t="s">
        <v>33</v>
      </c>
      <c r="L1779" s="55"/>
    </row>
    <row r="1780" s="11" customFormat="1" ht="25" customHeight="1" spans="1:12">
      <c r="A1780" s="35">
        <v>1778</v>
      </c>
      <c r="B1780" s="35" t="s">
        <v>13</v>
      </c>
      <c r="C1780" s="35" t="s">
        <v>2784</v>
      </c>
      <c r="D1780" s="35" t="s">
        <v>2811</v>
      </c>
      <c r="E1780" s="35" t="s">
        <v>2817</v>
      </c>
      <c r="F1780" s="35" t="s">
        <v>426</v>
      </c>
      <c r="G1780" s="35" t="s">
        <v>1280</v>
      </c>
      <c r="H1780" s="35" t="s">
        <v>445</v>
      </c>
      <c r="I1780" s="35" t="s">
        <v>20</v>
      </c>
      <c r="J1780" s="35" t="s">
        <v>21</v>
      </c>
      <c r="K1780" s="35" t="s">
        <v>33</v>
      </c>
      <c r="L1780" s="55"/>
    </row>
    <row r="1781" s="11" customFormat="1" ht="25" customHeight="1" spans="1:12">
      <c r="A1781" s="35">
        <v>1779</v>
      </c>
      <c r="B1781" s="35" t="s">
        <v>13</v>
      </c>
      <c r="C1781" s="35" t="s">
        <v>2784</v>
      </c>
      <c r="D1781" s="35" t="s">
        <v>2811</v>
      </c>
      <c r="E1781" s="35" t="s">
        <v>2818</v>
      </c>
      <c r="F1781" s="35" t="s">
        <v>24</v>
      </c>
      <c r="G1781" s="35" t="s">
        <v>25</v>
      </c>
      <c r="H1781" s="35" t="s">
        <v>82</v>
      </c>
      <c r="I1781" s="35" t="s">
        <v>20</v>
      </c>
      <c r="J1781" s="35" t="s">
        <v>21</v>
      </c>
      <c r="K1781" s="35" t="s">
        <v>22</v>
      </c>
      <c r="L1781" s="55"/>
    </row>
    <row r="1782" s="11" customFormat="1" ht="25" customHeight="1" spans="1:12">
      <c r="A1782" s="35">
        <v>1780</v>
      </c>
      <c r="B1782" s="35" t="s">
        <v>13</v>
      </c>
      <c r="C1782" s="35" t="s">
        <v>2784</v>
      </c>
      <c r="D1782" s="35" t="s">
        <v>2819</v>
      </c>
      <c r="E1782" s="35" t="s">
        <v>2820</v>
      </c>
      <c r="F1782" s="35" t="s">
        <v>205</v>
      </c>
      <c r="G1782" s="35" t="s">
        <v>1012</v>
      </c>
      <c r="H1782" s="35" t="s">
        <v>498</v>
      </c>
      <c r="I1782" s="35" t="s">
        <v>20</v>
      </c>
      <c r="J1782" s="35" t="s">
        <v>21</v>
      </c>
      <c r="K1782" s="35" t="s">
        <v>33</v>
      </c>
      <c r="L1782" s="55"/>
    </row>
    <row r="1783" s="11" customFormat="1" ht="25" customHeight="1" spans="1:12">
      <c r="A1783" s="35">
        <v>1781</v>
      </c>
      <c r="B1783" s="35" t="s">
        <v>13</v>
      </c>
      <c r="C1783" s="35" t="s">
        <v>2784</v>
      </c>
      <c r="D1783" s="35" t="s">
        <v>2819</v>
      </c>
      <c r="E1783" s="35" t="s">
        <v>2821</v>
      </c>
      <c r="F1783" s="35" t="s">
        <v>493</v>
      </c>
      <c r="G1783" s="35" t="s">
        <v>25</v>
      </c>
      <c r="H1783" s="35" t="s">
        <v>159</v>
      </c>
      <c r="I1783" s="35" t="s">
        <v>20</v>
      </c>
      <c r="J1783" s="35" t="s">
        <v>21</v>
      </c>
      <c r="K1783" s="35" t="s">
        <v>33</v>
      </c>
      <c r="L1783" s="55"/>
    </row>
    <row r="1784" s="11" customFormat="1" ht="25" customHeight="1" spans="1:12">
      <c r="A1784" s="35">
        <v>1782</v>
      </c>
      <c r="B1784" s="35" t="s">
        <v>13</v>
      </c>
      <c r="C1784" s="35" t="s">
        <v>2784</v>
      </c>
      <c r="D1784" s="35" t="s">
        <v>2819</v>
      </c>
      <c r="E1784" s="35" t="s">
        <v>2822</v>
      </c>
      <c r="F1784" s="35" t="s">
        <v>24</v>
      </c>
      <c r="G1784" s="35" t="s">
        <v>31</v>
      </c>
      <c r="H1784" s="35" t="s">
        <v>82</v>
      </c>
      <c r="I1784" s="35" t="s">
        <v>20</v>
      </c>
      <c r="J1784" s="35" t="s">
        <v>21</v>
      </c>
      <c r="K1784" s="35" t="s">
        <v>22</v>
      </c>
      <c r="L1784" s="55"/>
    </row>
    <row r="1785" s="11" customFormat="1" ht="25" customHeight="1" spans="1:12">
      <c r="A1785" s="35">
        <v>1783</v>
      </c>
      <c r="B1785" s="35" t="s">
        <v>13</v>
      </c>
      <c r="C1785" s="35" t="s">
        <v>2784</v>
      </c>
      <c r="D1785" s="35" t="s">
        <v>2819</v>
      </c>
      <c r="E1785" s="35" t="s">
        <v>2823</v>
      </c>
      <c r="F1785" s="35" t="s">
        <v>24</v>
      </c>
      <c r="G1785" s="35" t="s">
        <v>18</v>
      </c>
      <c r="H1785" s="35" t="s">
        <v>80</v>
      </c>
      <c r="I1785" s="35" t="s">
        <v>20</v>
      </c>
      <c r="J1785" s="35" t="s">
        <v>21</v>
      </c>
      <c r="K1785" s="35" t="s">
        <v>22</v>
      </c>
      <c r="L1785" s="55"/>
    </row>
    <row r="1786" s="11" customFormat="1" ht="25" customHeight="1" spans="1:12">
      <c r="A1786" s="35">
        <v>1784</v>
      </c>
      <c r="B1786" s="35" t="s">
        <v>13</v>
      </c>
      <c r="C1786" s="35" t="s">
        <v>2784</v>
      </c>
      <c r="D1786" s="35" t="s">
        <v>2819</v>
      </c>
      <c r="E1786" s="35" t="s">
        <v>2824</v>
      </c>
      <c r="F1786" s="35" t="s">
        <v>325</v>
      </c>
      <c r="G1786" s="35" t="s">
        <v>438</v>
      </c>
      <c r="H1786" s="35" t="s">
        <v>125</v>
      </c>
      <c r="I1786" s="35" t="s">
        <v>20</v>
      </c>
      <c r="J1786" s="35" t="s">
        <v>21</v>
      </c>
      <c r="K1786" s="35" t="s">
        <v>33</v>
      </c>
      <c r="L1786" s="55"/>
    </row>
    <row r="1787" s="11" customFormat="1" ht="25" customHeight="1" spans="1:12">
      <c r="A1787" s="35">
        <v>1785</v>
      </c>
      <c r="B1787" s="35" t="s">
        <v>13</v>
      </c>
      <c r="C1787" s="35" t="s">
        <v>2784</v>
      </c>
      <c r="D1787" s="35" t="s">
        <v>2819</v>
      </c>
      <c r="E1787" s="35" t="s">
        <v>2825</v>
      </c>
      <c r="F1787" s="35" t="s">
        <v>205</v>
      </c>
      <c r="G1787" s="35" t="s">
        <v>206</v>
      </c>
      <c r="H1787" s="35" t="s">
        <v>482</v>
      </c>
      <c r="I1787" s="35" t="s">
        <v>20</v>
      </c>
      <c r="J1787" s="35" t="s">
        <v>21</v>
      </c>
      <c r="K1787" s="35" t="s">
        <v>33</v>
      </c>
      <c r="L1787" s="55"/>
    </row>
    <row r="1788" s="11" customFormat="1" ht="25" customHeight="1" spans="1:12">
      <c r="A1788" s="35">
        <v>1786</v>
      </c>
      <c r="B1788" s="35" t="s">
        <v>13</v>
      </c>
      <c r="C1788" s="35" t="s">
        <v>2784</v>
      </c>
      <c r="D1788" s="35" t="s">
        <v>2819</v>
      </c>
      <c r="E1788" s="35" t="s">
        <v>2826</v>
      </c>
      <c r="F1788" s="35" t="s">
        <v>205</v>
      </c>
      <c r="G1788" s="35" t="s">
        <v>1012</v>
      </c>
      <c r="H1788" s="35" t="s">
        <v>520</v>
      </c>
      <c r="I1788" s="35" t="s">
        <v>20</v>
      </c>
      <c r="J1788" s="35" t="s">
        <v>21</v>
      </c>
      <c r="K1788" s="35" t="s">
        <v>33</v>
      </c>
      <c r="L1788" s="55"/>
    </row>
    <row r="1789" s="11" customFormat="1" ht="25" customHeight="1" spans="1:12">
      <c r="A1789" s="35">
        <v>1787</v>
      </c>
      <c r="B1789" s="35" t="s">
        <v>13</v>
      </c>
      <c r="C1789" s="35" t="s">
        <v>2784</v>
      </c>
      <c r="D1789" s="35" t="s">
        <v>2819</v>
      </c>
      <c r="E1789" s="35" t="s">
        <v>2129</v>
      </c>
      <c r="F1789" s="35" t="s">
        <v>253</v>
      </c>
      <c r="G1789" s="35" t="s">
        <v>18</v>
      </c>
      <c r="H1789" s="35" t="s">
        <v>520</v>
      </c>
      <c r="I1789" s="35" t="s">
        <v>20</v>
      </c>
      <c r="J1789" s="35" t="s">
        <v>21</v>
      </c>
      <c r="K1789" s="35" t="s">
        <v>33</v>
      </c>
      <c r="L1789" s="55"/>
    </row>
    <row r="1790" s="11" customFormat="1" ht="25" customHeight="1" spans="1:12">
      <c r="A1790" s="35">
        <v>1788</v>
      </c>
      <c r="B1790" s="35" t="s">
        <v>13</v>
      </c>
      <c r="C1790" s="35" t="s">
        <v>2784</v>
      </c>
      <c r="D1790" s="35" t="s">
        <v>2819</v>
      </c>
      <c r="E1790" s="35" t="s">
        <v>2827</v>
      </c>
      <c r="F1790" s="35" t="s">
        <v>359</v>
      </c>
      <c r="G1790" s="35" t="s">
        <v>659</v>
      </c>
      <c r="H1790" s="35" t="s">
        <v>989</v>
      </c>
      <c r="I1790" s="35" t="s">
        <v>65</v>
      </c>
      <c r="J1790" s="35" t="s">
        <v>21</v>
      </c>
      <c r="K1790" s="35" t="s">
        <v>33</v>
      </c>
      <c r="L1790" s="55"/>
    </row>
    <row r="1791" s="11" customFormat="1" ht="25" customHeight="1" spans="1:12">
      <c r="A1791" s="35">
        <v>1789</v>
      </c>
      <c r="B1791" s="35" t="s">
        <v>13</v>
      </c>
      <c r="C1791" s="35" t="s">
        <v>2784</v>
      </c>
      <c r="D1791" s="35" t="s">
        <v>2828</v>
      </c>
      <c r="E1791" s="35" t="s">
        <v>2829</v>
      </c>
      <c r="F1791" s="35" t="s">
        <v>343</v>
      </c>
      <c r="G1791" s="35" t="s">
        <v>31</v>
      </c>
      <c r="H1791" s="35" t="s">
        <v>825</v>
      </c>
      <c r="I1791" s="35" t="s">
        <v>20</v>
      </c>
      <c r="J1791" s="35" t="s">
        <v>21</v>
      </c>
      <c r="K1791" s="35" t="s">
        <v>33</v>
      </c>
      <c r="L1791" s="55"/>
    </row>
    <row r="1792" s="11" customFormat="1" ht="25" customHeight="1" spans="1:12">
      <c r="A1792" s="35">
        <v>1790</v>
      </c>
      <c r="B1792" s="35" t="s">
        <v>13</v>
      </c>
      <c r="C1792" s="35" t="s">
        <v>2784</v>
      </c>
      <c r="D1792" s="35" t="s">
        <v>2828</v>
      </c>
      <c r="E1792" s="35" t="s">
        <v>1824</v>
      </c>
      <c r="F1792" s="35" t="s">
        <v>24</v>
      </c>
      <c r="G1792" s="35" t="s">
        <v>18</v>
      </c>
      <c r="H1792" s="35" t="s">
        <v>80</v>
      </c>
      <c r="I1792" s="35" t="s">
        <v>20</v>
      </c>
      <c r="J1792" s="35" t="s">
        <v>21</v>
      </c>
      <c r="K1792" s="35" t="s">
        <v>22</v>
      </c>
      <c r="L1792" s="55"/>
    </row>
    <row r="1793" s="11" customFormat="1" ht="25" customHeight="1" spans="1:12">
      <c r="A1793" s="35">
        <v>1791</v>
      </c>
      <c r="B1793" s="35" t="s">
        <v>13</v>
      </c>
      <c r="C1793" s="35" t="s">
        <v>2784</v>
      </c>
      <c r="D1793" s="35" t="s">
        <v>2828</v>
      </c>
      <c r="E1793" s="35" t="s">
        <v>2830</v>
      </c>
      <c r="F1793" s="35" t="s">
        <v>1498</v>
      </c>
      <c r="G1793" s="35" t="s">
        <v>31</v>
      </c>
      <c r="H1793" s="35" t="s">
        <v>75</v>
      </c>
      <c r="I1793" s="35" t="s">
        <v>20</v>
      </c>
      <c r="J1793" s="35" t="s">
        <v>21</v>
      </c>
      <c r="K1793" s="35" t="s">
        <v>22</v>
      </c>
      <c r="L1793" s="55"/>
    </row>
    <row r="1794" s="11" customFormat="1" ht="25" customHeight="1" spans="1:12">
      <c r="A1794" s="35">
        <v>1792</v>
      </c>
      <c r="B1794" s="35" t="s">
        <v>13</v>
      </c>
      <c r="C1794" s="35" t="s">
        <v>2784</v>
      </c>
      <c r="D1794" s="35" t="s">
        <v>2828</v>
      </c>
      <c r="E1794" s="35" t="s">
        <v>2831</v>
      </c>
      <c r="F1794" s="35" t="s">
        <v>24</v>
      </c>
      <c r="G1794" s="35" t="s">
        <v>31</v>
      </c>
      <c r="H1794" s="35" t="s">
        <v>44</v>
      </c>
      <c r="I1794" s="35" t="s">
        <v>20</v>
      </c>
      <c r="J1794" s="35" t="s">
        <v>21</v>
      </c>
      <c r="K1794" s="35" t="s">
        <v>22</v>
      </c>
      <c r="L1794" s="55"/>
    </row>
    <row r="1795" s="11" customFormat="1" ht="25" customHeight="1" spans="1:12">
      <c r="A1795" s="35">
        <v>1793</v>
      </c>
      <c r="B1795" s="35" t="s">
        <v>13</v>
      </c>
      <c r="C1795" s="35" t="s">
        <v>2784</v>
      </c>
      <c r="D1795" s="35" t="s">
        <v>2828</v>
      </c>
      <c r="E1795" s="35" t="s">
        <v>2832</v>
      </c>
      <c r="F1795" s="35" t="s">
        <v>100</v>
      </c>
      <c r="G1795" s="35" t="s">
        <v>659</v>
      </c>
      <c r="H1795" s="35" t="s">
        <v>101</v>
      </c>
      <c r="I1795" s="35" t="s">
        <v>65</v>
      </c>
      <c r="J1795" s="35" t="s">
        <v>21</v>
      </c>
      <c r="K1795" s="35" t="s">
        <v>33</v>
      </c>
      <c r="L1795" s="55"/>
    </row>
    <row r="1796" s="11" customFormat="1" ht="25" customHeight="1" spans="1:12">
      <c r="A1796" s="35">
        <v>1794</v>
      </c>
      <c r="B1796" s="35" t="s">
        <v>13</v>
      </c>
      <c r="C1796" s="35" t="s">
        <v>2784</v>
      </c>
      <c r="D1796" s="35" t="s">
        <v>2828</v>
      </c>
      <c r="E1796" s="35" t="s">
        <v>2833</v>
      </c>
      <c r="F1796" s="35" t="s">
        <v>250</v>
      </c>
      <c r="G1796" s="35" t="s">
        <v>31</v>
      </c>
      <c r="H1796" s="35" t="s">
        <v>2292</v>
      </c>
      <c r="I1796" s="35" t="s">
        <v>20</v>
      </c>
      <c r="J1796" s="35" t="s">
        <v>21</v>
      </c>
      <c r="K1796" s="35" t="s">
        <v>33</v>
      </c>
      <c r="L1796" s="55"/>
    </row>
    <row r="1797" s="11" customFormat="1" ht="25" customHeight="1" spans="1:12">
      <c r="A1797" s="35">
        <v>1795</v>
      </c>
      <c r="B1797" s="35" t="s">
        <v>13</v>
      </c>
      <c r="C1797" s="35" t="s">
        <v>2784</v>
      </c>
      <c r="D1797" s="35" t="s">
        <v>2828</v>
      </c>
      <c r="E1797" s="35" t="s">
        <v>2834</v>
      </c>
      <c r="F1797" s="35" t="s">
        <v>325</v>
      </c>
      <c r="G1797" s="35" t="s">
        <v>438</v>
      </c>
      <c r="H1797" s="35" t="s">
        <v>125</v>
      </c>
      <c r="I1797" s="35" t="s">
        <v>20</v>
      </c>
      <c r="J1797" s="35" t="s">
        <v>21</v>
      </c>
      <c r="K1797" s="35" t="s">
        <v>33</v>
      </c>
      <c r="L1797" s="55"/>
    </row>
    <row r="1798" s="11" customFormat="1" ht="25" customHeight="1" spans="1:12">
      <c r="A1798" s="35">
        <v>1796</v>
      </c>
      <c r="B1798" s="35" t="s">
        <v>13</v>
      </c>
      <c r="C1798" s="35" t="s">
        <v>2784</v>
      </c>
      <c r="D1798" s="35" t="s">
        <v>2828</v>
      </c>
      <c r="E1798" s="35" t="s">
        <v>2835</v>
      </c>
      <c r="F1798" s="35" t="s">
        <v>2248</v>
      </c>
      <c r="G1798" s="35" t="s">
        <v>18</v>
      </c>
      <c r="H1798" s="35" t="s">
        <v>173</v>
      </c>
      <c r="I1798" s="35" t="s">
        <v>20</v>
      </c>
      <c r="J1798" s="35" t="s">
        <v>21</v>
      </c>
      <c r="K1798" s="35" t="s">
        <v>33</v>
      </c>
      <c r="L1798" s="55"/>
    </row>
    <row r="1799" s="11" customFormat="1" ht="25" customHeight="1" spans="1:12">
      <c r="A1799" s="35">
        <v>1797</v>
      </c>
      <c r="B1799" s="35" t="s">
        <v>13</v>
      </c>
      <c r="C1799" s="35" t="s">
        <v>2784</v>
      </c>
      <c r="D1799" s="35" t="s">
        <v>2828</v>
      </c>
      <c r="E1799" s="35" t="s">
        <v>2836</v>
      </c>
      <c r="F1799" s="35" t="s">
        <v>24</v>
      </c>
      <c r="G1799" s="35" t="s">
        <v>25</v>
      </c>
      <c r="H1799" s="35" t="s">
        <v>82</v>
      </c>
      <c r="I1799" s="35" t="s">
        <v>20</v>
      </c>
      <c r="J1799" s="35" t="s">
        <v>21</v>
      </c>
      <c r="K1799" s="35" t="s">
        <v>22</v>
      </c>
      <c r="L1799" s="55"/>
    </row>
    <row r="1800" s="11" customFormat="1" ht="25" customHeight="1" spans="1:12">
      <c r="A1800" s="35">
        <v>1798</v>
      </c>
      <c r="B1800" s="35" t="s">
        <v>13</v>
      </c>
      <c r="C1800" s="35" t="s">
        <v>2784</v>
      </c>
      <c r="D1800" s="35" t="s">
        <v>2828</v>
      </c>
      <c r="E1800" s="35" t="s">
        <v>2837</v>
      </c>
      <c r="F1800" s="35" t="s">
        <v>2838</v>
      </c>
      <c r="G1800" s="35" t="s">
        <v>31</v>
      </c>
      <c r="H1800" s="35" t="s">
        <v>2245</v>
      </c>
      <c r="I1800" s="35" t="s">
        <v>20</v>
      </c>
      <c r="J1800" s="35" t="s">
        <v>21</v>
      </c>
      <c r="K1800" s="35" t="s">
        <v>22</v>
      </c>
      <c r="L1800" s="55"/>
    </row>
    <row r="1801" s="11" customFormat="1" ht="25" customHeight="1" spans="1:12">
      <c r="A1801" s="35">
        <v>1799</v>
      </c>
      <c r="B1801" s="35" t="s">
        <v>13</v>
      </c>
      <c r="C1801" s="35" t="s">
        <v>2784</v>
      </c>
      <c r="D1801" s="35" t="s">
        <v>2828</v>
      </c>
      <c r="E1801" s="35" t="s">
        <v>2839</v>
      </c>
      <c r="F1801" s="35" t="s">
        <v>828</v>
      </c>
      <c r="G1801" s="35" t="s">
        <v>31</v>
      </c>
      <c r="H1801" s="35" t="s">
        <v>1277</v>
      </c>
      <c r="I1801" s="35" t="s">
        <v>20</v>
      </c>
      <c r="J1801" s="35" t="s">
        <v>21</v>
      </c>
      <c r="K1801" s="35" t="s">
        <v>33</v>
      </c>
      <c r="L1801" s="55"/>
    </row>
    <row r="1802" s="11" customFormat="1" ht="25" customHeight="1" spans="1:12">
      <c r="A1802" s="35">
        <v>1800</v>
      </c>
      <c r="B1802" s="35" t="s">
        <v>13</v>
      </c>
      <c r="C1802" s="35" t="s">
        <v>2784</v>
      </c>
      <c r="D1802" s="35" t="s">
        <v>2828</v>
      </c>
      <c r="E1802" s="35" t="s">
        <v>2840</v>
      </c>
      <c r="F1802" s="35" t="s">
        <v>307</v>
      </c>
      <c r="G1802" s="35" t="s">
        <v>31</v>
      </c>
      <c r="H1802" s="35" t="s">
        <v>19</v>
      </c>
      <c r="I1802" s="35" t="s">
        <v>20</v>
      </c>
      <c r="J1802" s="35" t="s">
        <v>21</v>
      </c>
      <c r="K1802" s="35" t="s">
        <v>22</v>
      </c>
      <c r="L1802" s="55"/>
    </row>
    <row r="1803" s="11" customFormat="1" ht="25" customHeight="1" spans="1:12">
      <c r="A1803" s="35">
        <v>1801</v>
      </c>
      <c r="B1803" s="35" t="s">
        <v>13</v>
      </c>
      <c r="C1803" s="35" t="s">
        <v>2784</v>
      </c>
      <c r="D1803" s="35" t="s">
        <v>2828</v>
      </c>
      <c r="E1803" s="35" t="s">
        <v>2841</v>
      </c>
      <c r="F1803" s="35" t="s">
        <v>24</v>
      </c>
      <c r="G1803" s="35" t="s">
        <v>25</v>
      </c>
      <c r="H1803" s="35" t="s">
        <v>82</v>
      </c>
      <c r="I1803" s="35" t="s">
        <v>2842</v>
      </c>
      <c r="J1803" s="35" t="s">
        <v>21</v>
      </c>
      <c r="K1803" s="35" t="s">
        <v>22</v>
      </c>
      <c r="L1803" s="55"/>
    </row>
    <row r="1804" s="11" customFormat="1" ht="25" customHeight="1" spans="1:12">
      <c r="A1804" s="35">
        <v>1802</v>
      </c>
      <c r="B1804" s="35" t="s">
        <v>13</v>
      </c>
      <c r="C1804" s="35" t="s">
        <v>2784</v>
      </c>
      <c r="D1804" s="35" t="s">
        <v>2843</v>
      </c>
      <c r="E1804" s="35" t="s">
        <v>2844</v>
      </c>
      <c r="F1804" s="35" t="s">
        <v>24</v>
      </c>
      <c r="G1804" s="35" t="s">
        <v>31</v>
      </c>
      <c r="H1804" s="35" t="s">
        <v>296</v>
      </c>
      <c r="I1804" s="35" t="s">
        <v>20</v>
      </c>
      <c r="J1804" s="35" t="s">
        <v>21</v>
      </c>
      <c r="K1804" s="35" t="s">
        <v>22</v>
      </c>
      <c r="L1804" s="55"/>
    </row>
    <row r="1805" s="11" customFormat="1" ht="25" customHeight="1" spans="1:12">
      <c r="A1805" s="35">
        <v>1803</v>
      </c>
      <c r="B1805" s="35" t="s">
        <v>13</v>
      </c>
      <c r="C1805" s="35" t="s">
        <v>2784</v>
      </c>
      <c r="D1805" s="35" t="s">
        <v>2843</v>
      </c>
      <c r="E1805" s="35" t="s">
        <v>2845</v>
      </c>
      <c r="F1805" s="35" t="s">
        <v>35</v>
      </c>
      <c r="G1805" s="35" t="s">
        <v>18</v>
      </c>
      <c r="H1805" s="35" t="s">
        <v>207</v>
      </c>
      <c r="I1805" s="35" t="s">
        <v>20</v>
      </c>
      <c r="J1805" s="35" t="s">
        <v>21</v>
      </c>
      <c r="K1805" s="35" t="s">
        <v>33</v>
      </c>
      <c r="L1805" s="55"/>
    </row>
    <row r="1806" s="11" customFormat="1" ht="25" customHeight="1" spans="1:12">
      <c r="A1806" s="35">
        <v>1804</v>
      </c>
      <c r="B1806" s="35" t="s">
        <v>13</v>
      </c>
      <c r="C1806" s="35" t="s">
        <v>2784</v>
      </c>
      <c r="D1806" s="35" t="s">
        <v>2843</v>
      </c>
      <c r="E1806" s="35" t="s">
        <v>2846</v>
      </c>
      <c r="F1806" s="35" t="s">
        <v>315</v>
      </c>
      <c r="G1806" s="35" t="s">
        <v>25</v>
      </c>
      <c r="H1806" s="35" t="s">
        <v>144</v>
      </c>
      <c r="I1806" s="35" t="s">
        <v>20</v>
      </c>
      <c r="J1806" s="35" t="s">
        <v>21</v>
      </c>
      <c r="K1806" s="35" t="s">
        <v>33</v>
      </c>
      <c r="L1806" s="55"/>
    </row>
    <row r="1807" s="11" customFormat="1" ht="25" customHeight="1" spans="1:12">
      <c r="A1807" s="35">
        <v>1805</v>
      </c>
      <c r="B1807" s="35" t="s">
        <v>13</v>
      </c>
      <c r="C1807" s="35" t="s">
        <v>2784</v>
      </c>
      <c r="D1807" s="35" t="s">
        <v>2843</v>
      </c>
      <c r="E1807" s="35" t="s">
        <v>2847</v>
      </c>
      <c r="F1807" s="35" t="s">
        <v>2848</v>
      </c>
      <c r="G1807" s="35" t="s">
        <v>280</v>
      </c>
      <c r="H1807" s="35" t="s">
        <v>395</v>
      </c>
      <c r="I1807" s="35" t="s">
        <v>20</v>
      </c>
      <c r="J1807" s="35" t="s">
        <v>21</v>
      </c>
      <c r="K1807" s="35" t="s">
        <v>33</v>
      </c>
      <c r="L1807" s="55"/>
    </row>
    <row r="1808" s="11" customFormat="1" ht="25" customHeight="1" spans="1:12">
      <c r="A1808" s="35">
        <v>1806</v>
      </c>
      <c r="B1808" s="35" t="s">
        <v>13</v>
      </c>
      <c r="C1808" s="35" t="s">
        <v>2784</v>
      </c>
      <c r="D1808" s="35" t="s">
        <v>2843</v>
      </c>
      <c r="E1808" s="35" t="s">
        <v>2849</v>
      </c>
      <c r="F1808" s="35" t="s">
        <v>24</v>
      </c>
      <c r="G1808" s="35" t="s">
        <v>31</v>
      </c>
      <c r="H1808" s="35" t="s">
        <v>80</v>
      </c>
      <c r="I1808" s="35" t="s">
        <v>20</v>
      </c>
      <c r="J1808" s="35" t="s">
        <v>21</v>
      </c>
      <c r="K1808" s="35" t="s">
        <v>22</v>
      </c>
      <c r="L1808" s="55"/>
    </row>
    <row r="1809" s="11" customFormat="1" ht="25" customHeight="1" spans="1:12">
      <c r="A1809" s="35">
        <v>1807</v>
      </c>
      <c r="B1809" s="35" t="s">
        <v>13</v>
      </c>
      <c r="C1809" s="35" t="s">
        <v>2784</v>
      </c>
      <c r="D1809" s="35" t="s">
        <v>2843</v>
      </c>
      <c r="E1809" s="35" t="s">
        <v>2850</v>
      </c>
      <c r="F1809" s="35" t="s">
        <v>30</v>
      </c>
      <c r="G1809" s="35" t="s">
        <v>25</v>
      </c>
      <c r="H1809" s="35" t="s">
        <v>354</v>
      </c>
      <c r="I1809" s="35" t="s">
        <v>20</v>
      </c>
      <c r="J1809" s="35" t="s">
        <v>21</v>
      </c>
      <c r="K1809" s="35" t="s">
        <v>33</v>
      </c>
      <c r="L1809" s="55"/>
    </row>
    <row r="1810" s="11" customFormat="1" ht="25" customHeight="1" spans="1:12">
      <c r="A1810" s="35">
        <v>1808</v>
      </c>
      <c r="B1810" s="35" t="s">
        <v>13</v>
      </c>
      <c r="C1810" s="35" t="s">
        <v>2784</v>
      </c>
      <c r="D1810" s="35" t="s">
        <v>2843</v>
      </c>
      <c r="E1810" s="35" t="s">
        <v>2851</v>
      </c>
      <c r="F1810" s="35" t="s">
        <v>528</v>
      </c>
      <c r="G1810" s="35" t="s">
        <v>134</v>
      </c>
      <c r="H1810" s="35" t="s">
        <v>354</v>
      </c>
      <c r="I1810" s="35" t="s">
        <v>20</v>
      </c>
      <c r="J1810" s="35" t="s">
        <v>21</v>
      </c>
      <c r="K1810" s="35" t="s">
        <v>33</v>
      </c>
      <c r="L1810" s="55"/>
    </row>
    <row r="1811" s="11" customFormat="1" ht="25" customHeight="1" spans="1:12">
      <c r="A1811" s="35">
        <v>1809</v>
      </c>
      <c r="B1811" s="35" t="s">
        <v>13</v>
      </c>
      <c r="C1811" s="35" t="s">
        <v>2784</v>
      </c>
      <c r="D1811" s="35" t="s">
        <v>2843</v>
      </c>
      <c r="E1811" s="35" t="s">
        <v>2852</v>
      </c>
      <c r="F1811" s="35" t="s">
        <v>24</v>
      </c>
      <c r="G1811" s="35" t="s">
        <v>31</v>
      </c>
      <c r="H1811" s="35" t="s">
        <v>94</v>
      </c>
      <c r="I1811" s="35" t="s">
        <v>20</v>
      </c>
      <c r="J1811" s="35" t="s">
        <v>21</v>
      </c>
      <c r="K1811" s="35" t="s">
        <v>22</v>
      </c>
      <c r="L1811" s="55"/>
    </row>
    <row r="1812" s="11" customFormat="1" ht="25" customHeight="1" spans="1:12">
      <c r="A1812" s="35">
        <v>1810</v>
      </c>
      <c r="B1812" s="35" t="s">
        <v>13</v>
      </c>
      <c r="C1812" s="35" t="s">
        <v>2784</v>
      </c>
      <c r="D1812" s="35" t="s">
        <v>2843</v>
      </c>
      <c r="E1812" s="35" t="s">
        <v>2853</v>
      </c>
      <c r="F1812" s="35" t="s">
        <v>24</v>
      </c>
      <c r="G1812" s="35" t="s">
        <v>25</v>
      </c>
      <c r="H1812" s="35" t="s">
        <v>94</v>
      </c>
      <c r="I1812" s="35" t="s">
        <v>20</v>
      </c>
      <c r="J1812" s="35" t="s">
        <v>21</v>
      </c>
      <c r="K1812" s="35" t="s">
        <v>22</v>
      </c>
      <c r="L1812" s="55"/>
    </row>
    <row r="1813" s="11" customFormat="1" ht="25" customHeight="1" spans="1:12">
      <c r="A1813" s="35">
        <v>1811</v>
      </c>
      <c r="B1813" s="35" t="s">
        <v>13</v>
      </c>
      <c r="C1813" s="35" t="s">
        <v>2784</v>
      </c>
      <c r="D1813" s="35" t="s">
        <v>2843</v>
      </c>
      <c r="E1813" s="35" t="s">
        <v>2854</v>
      </c>
      <c r="F1813" s="35" t="s">
        <v>2855</v>
      </c>
      <c r="G1813" s="35" t="s">
        <v>31</v>
      </c>
      <c r="H1813" s="35" t="s">
        <v>789</v>
      </c>
      <c r="I1813" s="35" t="s">
        <v>20</v>
      </c>
      <c r="J1813" s="35" t="s">
        <v>21</v>
      </c>
      <c r="K1813" s="35" t="s">
        <v>22</v>
      </c>
      <c r="L1813" s="55"/>
    </row>
    <row r="1814" s="11" customFormat="1" ht="25" customHeight="1" spans="1:12">
      <c r="A1814" s="35">
        <v>1812</v>
      </c>
      <c r="B1814" s="35" t="s">
        <v>13</v>
      </c>
      <c r="C1814" s="35" t="s">
        <v>2784</v>
      </c>
      <c r="D1814" s="35" t="s">
        <v>2843</v>
      </c>
      <c r="E1814" s="35" t="s">
        <v>2856</v>
      </c>
      <c r="F1814" s="35" t="s">
        <v>24</v>
      </c>
      <c r="G1814" s="35" t="s">
        <v>18</v>
      </c>
      <c r="H1814" s="35" t="s">
        <v>80</v>
      </c>
      <c r="I1814" s="35" t="s">
        <v>20</v>
      </c>
      <c r="J1814" s="35" t="s">
        <v>21</v>
      </c>
      <c r="K1814" s="35" t="s">
        <v>22</v>
      </c>
      <c r="L1814" s="55"/>
    </row>
    <row r="1815" s="11" customFormat="1" ht="25" customHeight="1" spans="1:12">
      <c r="A1815" s="35">
        <v>1813</v>
      </c>
      <c r="B1815" s="35" t="s">
        <v>13</v>
      </c>
      <c r="C1815" s="35" t="s">
        <v>2784</v>
      </c>
      <c r="D1815" s="35" t="s">
        <v>2843</v>
      </c>
      <c r="E1815" s="35" t="s">
        <v>2857</v>
      </c>
      <c r="F1815" s="35" t="s">
        <v>24</v>
      </c>
      <c r="G1815" s="35" t="s">
        <v>31</v>
      </c>
      <c r="H1815" s="35" t="s">
        <v>75</v>
      </c>
      <c r="I1815" s="35" t="s">
        <v>20</v>
      </c>
      <c r="J1815" s="35" t="s">
        <v>21</v>
      </c>
      <c r="K1815" s="35" t="s">
        <v>22</v>
      </c>
      <c r="L1815" s="55"/>
    </row>
    <row r="1816" s="11" customFormat="1" ht="25" customHeight="1" spans="1:12">
      <c r="A1816" s="35">
        <v>1814</v>
      </c>
      <c r="B1816" s="35" t="s">
        <v>13</v>
      </c>
      <c r="C1816" s="35" t="s">
        <v>2784</v>
      </c>
      <c r="D1816" s="35" t="s">
        <v>2843</v>
      </c>
      <c r="E1816" s="35" t="s">
        <v>2858</v>
      </c>
      <c r="F1816" s="35" t="s">
        <v>115</v>
      </c>
      <c r="G1816" s="35" t="s">
        <v>25</v>
      </c>
      <c r="H1816" s="35" t="s">
        <v>218</v>
      </c>
      <c r="I1816" s="35" t="s">
        <v>20</v>
      </c>
      <c r="J1816" s="35" t="s">
        <v>21</v>
      </c>
      <c r="K1816" s="35" t="s">
        <v>33</v>
      </c>
      <c r="L1816" s="55"/>
    </row>
    <row r="1817" s="11" customFormat="1" ht="25" customHeight="1" spans="1:12">
      <c r="A1817" s="35">
        <v>1815</v>
      </c>
      <c r="B1817" s="35" t="s">
        <v>13</v>
      </c>
      <c r="C1817" s="35" t="s">
        <v>2784</v>
      </c>
      <c r="D1817" s="35" t="s">
        <v>2843</v>
      </c>
      <c r="E1817" s="35" t="s">
        <v>2859</v>
      </c>
      <c r="F1817" s="35" t="s">
        <v>24</v>
      </c>
      <c r="G1817" s="35" t="s">
        <v>25</v>
      </c>
      <c r="H1817" s="35" t="s">
        <v>82</v>
      </c>
      <c r="I1817" s="35" t="s">
        <v>20</v>
      </c>
      <c r="J1817" s="35" t="s">
        <v>21</v>
      </c>
      <c r="K1817" s="35" t="s">
        <v>22</v>
      </c>
      <c r="L1817" s="55"/>
    </row>
    <row r="1818" s="11" customFormat="1" ht="25" customHeight="1" spans="1:12">
      <c r="A1818" s="35">
        <v>1816</v>
      </c>
      <c r="B1818" s="35" t="s">
        <v>13</v>
      </c>
      <c r="C1818" s="35" t="s">
        <v>2784</v>
      </c>
      <c r="D1818" s="35" t="s">
        <v>2843</v>
      </c>
      <c r="E1818" s="35" t="s">
        <v>2860</v>
      </c>
      <c r="F1818" s="35" t="s">
        <v>24</v>
      </c>
      <c r="G1818" s="35" t="s">
        <v>31</v>
      </c>
      <c r="H1818" s="35" t="s">
        <v>28</v>
      </c>
      <c r="I1818" s="35" t="s">
        <v>20</v>
      </c>
      <c r="J1818" s="35" t="s">
        <v>21</v>
      </c>
      <c r="K1818" s="35" t="s">
        <v>22</v>
      </c>
      <c r="L1818" s="55"/>
    </row>
    <row r="1819" s="11" customFormat="1" ht="25" customHeight="1" spans="1:12">
      <c r="A1819" s="35">
        <v>1817</v>
      </c>
      <c r="B1819" s="35" t="s">
        <v>13</v>
      </c>
      <c r="C1819" s="35" t="s">
        <v>2784</v>
      </c>
      <c r="D1819" s="35" t="s">
        <v>2861</v>
      </c>
      <c r="E1819" s="35" t="s">
        <v>2862</v>
      </c>
      <c r="F1819" s="35" t="s">
        <v>307</v>
      </c>
      <c r="G1819" s="35" t="s">
        <v>31</v>
      </c>
      <c r="H1819" s="35" t="s">
        <v>1455</v>
      </c>
      <c r="I1819" s="35" t="s">
        <v>20</v>
      </c>
      <c r="J1819" s="35" t="s">
        <v>21</v>
      </c>
      <c r="K1819" s="35" t="s">
        <v>22</v>
      </c>
      <c r="L1819" s="55"/>
    </row>
    <row r="1820" s="11" customFormat="1" ht="25" customHeight="1" spans="1:12">
      <c r="A1820" s="35">
        <v>1818</v>
      </c>
      <c r="B1820" s="35" t="s">
        <v>13</v>
      </c>
      <c r="C1820" s="35" t="s">
        <v>2784</v>
      </c>
      <c r="D1820" s="35" t="s">
        <v>2861</v>
      </c>
      <c r="E1820" s="35" t="s">
        <v>2863</v>
      </c>
      <c r="F1820" s="35" t="s">
        <v>2864</v>
      </c>
      <c r="G1820" s="35" t="s">
        <v>18</v>
      </c>
      <c r="H1820" s="35" t="s">
        <v>19</v>
      </c>
      <c r="I1820" s="35" t="s">
        <v>20</v>
      </c>
      <c r="J1820" s="35" t="s">
        <v>21</v>
      </c>
      <c r="K1820" s="35" t="s">
        <v>48</v>
      </c>
      <c r="L1820" s="55"/>
    </row>
    <row r="1821" s="11" customFormat="1" ht="25" customHeight="1" spans="1:12">
      <c r="A1821" s="35">
        <v>1819</v>
      </c>
      <c r="B1821" s="35" t="s">
        <v>13</v>
      </c>
      <c r="C1821" s="35" t="s">
        <v>2784</v>
      </c>
      <c r="D1821" s="35" t="s">
        <v>2861</v>
      </c>
      <c r="E1821" s="35" t="s">
        <v>2865</v>
      </c>
      <c r="F1821" s="35" t="s">
        <v>119</v>
      </c>
      <c r="G1821" s="35" t="s">
        <v>31</v>
      </c>
      <c r="H1821" s="35" t="s">
        <v>520</v>
      </c>
      <c r="I1821" s="35" t="s">
        <v>20</v>
      </c>
      <c r="J1821" s="35" t="s">
        <v>21</v>
      </c>
      <c r="K1821" s="35" t="s">
        <v>33</v>
      </c>
      <c r="L1821" s="55"/>
    </row>
    <row r="1822" s="11" customFormat="1" ht="25" customHeight="1" spans="1:12">
      <c r="A1822" s="35">
        <v>1820</v>
      </c>
      <c r="B1822" s="35" t="s">
        <v>13</v>
      </c>
      <c r="C1822" s="35" t="s">
        <v>2784</v>
      </c>
      <c r="D1822" s="35" t="s">
        <v>2861</v>
      </c>
      <c r="E1822" s="35" t="s">
        <v>2866</v>
      </c>
      <c r="F1822" s="35" t="s">
        <v>250</v>
      </c>
      <c r="G1822" s="35" t="s">
        <v>659</v>
      </c>
      <c r="H1822" s="35" t="s">
        <v>360</v>
      </c>
      <c r="I1822" s="35" t="s">
        <v>65</v>
      </c>
      <c r="J1822" s="35" t="s">
        <v>21</v>
      </c>
      <c r="K1822" s="35" t="s">
        <v>33</v>
      </c>
      <c r="L1822" s="55"/>
    </row>
    <row r="1823" s="11" customFormat="1" ht="25" customHeight="1" spans="1:12">
      <c r="A1823" s="35">
        <v>1821</v>
      </c>
      <c r="B1823" s="35" t="s">
        <v>13</v>
      </c>
      <c r="C1823" s="35" t="s">
        <v>2784</v>
      </c>
      <c r="D1823" s="35" t="s">
        <v>2867</v>
      </c>
      <c r="E1823" s="35" t="s">
        <v>2868</v>
      </c>
      <c r="F1823" s="35" t="s">
        <v>161</v>
      </c>
      <c r="G1823" s="35" t="s">
        <v>31</v>
      </c>
      <c r="H1823" s="35" t="s">
        <v>693</v>
      </c>
      <c r="I1823" s="35" t="s">
        <v>20</v>
      </c>
      <c r="J1823" s="35" t="s">
        <v>21</v>
      </c>
      <c r="K1823" s="35" t="s">
        <v>22</v>
      </c>
      <c r="L1823" s="55"/>
    </row>
    <row r="1824" s="11" customFormat="1" ht="25" customHeight="1" spans="1:12">
      <c r="A1824" s="35">
        <v>1822</v>
      </c>
      <c r="B1824" s="35" t="s">
        <v>13</v>
      </c>
      <c r="C1824" s="35" t="s">
        <v>2784</v>
      </c>
      <c r="D1824" s="35" t="s">
        <v>2867</v>
      </c>
      <c r="E1824" s="35" t="s">
        <v>2869</v>
      </c>
      <c r="F1824" s="35" t="s">
        <v>17</v>
      </c>
      <c r="G1824" s="35" t="s">
        <v>25</v>
      </c>
      <c r="H1824" s="35" t="s">
        <v>320</v>
      </c>
      <c r="I1824" s="35" t="s">
        <v>20</v>
      </c>
      <c r="J1824" s="35" t="s">
        <v>21</v>
      </c>
      <c r="K1824" s="35" t="s">
        <v>33</v>
      </c>
      <c r="L1824" s="55"/>
    </row>
    <row r="1825" s="11" customFormat="1" ht="25" customHeight="1" spans="1:12">
      <c r="A1825" s="35">
        <v>1823</v>
      </c>
      <c r="B1825" s="35" t="s">
        <v>13</v>
      </c>
      <c r="C1825" s="35" t="s">
        <v>2784</v>
      </c>
      <c r="D1825" s="35" t="s">
        <v>2867</v>
      </c>
      <c r="E1825" s="35" t="s">
        <v>2870</v>
      </c>
      <c r="F1825" s="35" t="s">
        <v>596</v>
      </c>
      <c r="G1825" s="35" t="s">
        <v>25</v>
      </c>
      <c r="H1825" s="35" t="s">
        <v>2871</v>
      </c>
      <c r="I1825" s="35" t="s">
        <v>20</v>
      </c>
      <c r="J1825" s="35" t="s">
        <v>21</v>
      </c>
      <c r="K1825" s="35" t="s">
        <v>33</v>
      </c>
      <c r="L1825" s="55"/>
    </row>
    <row r="1826" s="11" customFormat="1" ht="25" customHeight="1" spans="1:12">
      <c r="A1826" s="35">
        <v>1824</v>
      </c>
      <c r="B1826" s="35" t="s">
        <v>13</v>
      </c>
      <c r="C1826" s="35" t="s">
        <v>2784</v>
      </c>
      <c r="D1826" s="35" t="s">
        <v>2867</v>
      </c>
      <c r="E1826" s="35" t="s">
        <v>2872</v>
      </c>
      <c r="F1826" s="35" t="s">
        <v>307</v>
      </c>
      <c r="G1826" s="35" t="s">
        <v>25</v>
      </c>
      <c r="H1826" s="35" t="s">
        <v>19</v>
      </c>
      <c r="I1826" s="35" t="s">
        <v>20</v>
      </c>
      <c r="J1826" s="35" t="s">
        <v>21</v>
      </c>
      <c r="K1826" s="35" t="s">
        <v>22</v>
      </c>
      <c r="L1826" s="55"/>
    </row>
    <row r="1827" s="11" customFormat="1" ht="25" customHeight="1" spans="1:12">
      <c r="A1827" s="35">
        <v>1825</v>
      </c>
      <c r="B1827" s="35" t="s">
        <v>13</v>
      </c>
      <c r="C1827" s="35" t="s">
        <v>2784</v>
      </c>
      <c r="D1827" s="35" t="s">
        <v>2867</v>
      </c>
      <c r="E1827" s="35" t="s">
        <v>2873</v>
      </c>
      <c r="F1827" s="35" t="s">
        <v>359</v>
      </c>
      <c r="G1827" s="35" t="s">
        <v>545</v>
      </c>
      <c r="H1827" s="35" t="s">
        <v>2874</v>
      </c>
      <c r="I1827" s="35" t="s">
        <v>20</v>
      </c>
      <c r="J1827" s="35" t="s">
        <v>21</v>
      </c>
      <c r="K1827" s="35" t="s">
        <v>33</v>
      </c>
      <c r="L1827" s="55"/>
    </row>
    <row r="1828" s="11" customFormat="1" ht="25" customHeight="1" spans="1:12">
      <c r="A1828" s="35">
        <v>1826</v>
      </c>
      <c r="B1828" s="35" t="s">
        <v>13</v>
      </c>
      <c r="C1828" s="35" t="s">
        <v>2784</v>
      </c>
      <c r="D1828" s="35" t="s">
        <v>2867</v>
      </c>
      <c r="E1828" s="35" t="s">
        <v>2875</v>
      </c>
      <c r="F1828" s="35" t="s">
        <v>24</v>
      </c>
      <c r="G1828" s="35" t="s">
        <v>25</v>
      </c>
      <c r="H1828" s="35" t="s">
        <v>75</v>
      </c>
      <c r="I1828" s="35" t="s">
        <v>2842</v>
      </c>
      <c r="J1828" s="35" t="s">
        <v>21</v>
      </c>
      <c r="K1828" s="35" t="s">
        <v>22</v>
      </c>
      <c r="L1828" s="55"/>
    </row>
    <row r="1829" s="11" customFormat="1" ht="25" customHeight="1" spans="1:12">
      <c r="A1829" s="35">
        <v>1827</v>
      </c>
      <c r="B1829" s="35" t="s">
        <v>13</v>
      </c>
      <c r="C1829" s="35" t="s">
        <v>2784</v>
      </c>
      <c r="D1829" s="35" t="s">
        <v>2867</v>
      </c>
      <c r="E1829" s="35" t="s">
        <v>2876</v>
      </c>
      <c r="F1829" s="35" t="s">
        <v>307</v>
      </c>
      <c r="G1829" s="35" t="s">
        <v>18</v>
      </c>
      <c r="H1829" s="35" t="s">
        <v>44</v>
      </c>
      <c r="I1829" s="35" t="s">
        <v>20</v>
      </c>
      <c r="J1829" s="35" t="s">
        <v>21</v>
      </c>
      <c r="K1829" s="35" t="s">
        <v>22</v>
      </c>
      <c r="L1829" s="55"/>
    </row>
    <row r="1830" s="11" customFormat="1" ht="25" customHeight="1" spans="1:12">
      <c r="A1830" s="35">
        <v>1828</v>
      </c>
      <c r="B1830" s="35" t="s">
        <v>13</v>
      </c>
      <c r="C1830" s="35" t="s">
        <v>2784</v>
      </c>
      <c r="D1830" s="35" t="s">
        <v>2867</v>
      </c>
      <c r="E1830" s="35" t="s">
        <v>2877</v>
      </c>
      <c r="F1830" s="35" t="s">
        <v>96</v>
      </c>
      <c r="G1830" s="35" t="s">
        <v>25</v>
      </c>
      <c r="H1830" s="35" t="s">
        <v>2878</v>
      </c>
      <c r="I1830" s="35" t="s">
        <v>20</v>
      </c>
      <c r="J1830" s="35" t="s">
        <v>21</v>
      </c>
      <c r="K1830" s="35" t="s">
        <v>33</v>
      </c>
      <c r="L1830" s="55"/>
    </row>
    <row r="1831" s="11" customFormat="1" ht="25" customHeight="1" spans="1:12">
      <c r="A1831" s="35">
        <v>1829</v>
      </c>
      <c r="B1831" s="35" t="s">
        <v>13</v>
      </c>
      <c r="C1831" s="35" t="s">
        <v>2784</v>
      </c>
      <c r="D1831" s="35" t="s">
        <v>2867</v>
      </c>
      <c r="E1831" s="35" t="s">
        <v>2879</v>
      </c>
      <c r="F1831" s="35" t="s">
        <v>96</v>
      </c>
      <c r="G1831" s="35" t="s">
        <v>97</v>
      </c>
      <c r="H1831" s="35" t="s">
        <v>354</v>
      </c>
      <c r="I1831" s="35" t="s">
        <v>20</v>
      </c>
      <c r="J1831" s="35" t="s">
        <v>21</v>
      </c>
      <c r="K1831" s="35" t="s">
        <v>33</v>
      </c>
      <c r="L1831" s="55"/>
    </row>
    <row r="1832" s="11" customFormat="1" ht="25" customHeight="1" spans="1:12">
      <c r="A1832" s="35">
        <v>1830</v>
      </c>
      <c r="B1832" s="35" t="s">
        <v>13</v>
      </c>
      <c r="C1832" s="35" t="s">
        <v>2784</v>
      </c>
      <c r="D1832" s="35" t="s">
        <v>2880</v>
      </c>
      <c r="E1832" s="35" t="s">
        <v>2881</v>
      </c>
      <c r="F1832" s="35" t="s">
        <v>2882</v>
      </c>
      <c r="G1832" s="35" t="s">
        <v>18</v>
      </c>
      <c r="H1832" s="35" t="s">
        <v>278</v>
      </c>
      <c r="I1832" s="35" t="s">
        <v>65</v>
      </c>
      <c r="J1832" s="35" t="s">
        <v>21</v>
      </c>
      <c r="K1832" s="35" t="s">
        <v>48</v>
      </c>
      <c r="L1832" s="55"/>
    </row>
    <row r="1833" s="11" customFormat="1" ht="25" customHeight="1" spans="1:12">
      <c r="A1833" s="35">
        <v>1831</v>
      </c>
      <c r="B1833" s="35" t="s">
        <v>13</v>
      </c>
      <c r="C1833" s="35" t="s">
        <v>2784</v>
      </c>
      <c r="D1833" s="35" t="s">
        <v>2880</v>
      </c>
      <c r="E1833" s="35" t="s">
        <v>2883</v>
      </c>
      <c r="F1833" s="35" t="s">
        <v>24</v>
      </c>
      <c r="G1833" s="35" t="s">
        <v>18</v>
      </c>
      <c r="H1833" s="35" t="s">
        <v>44</v>
      </c>
      <c r="I1833" s="35" t="s">
        <v>20</v>
      </c>
      <c r="J1833" s="35" t="s">
        <v>21</v>
      </c>
      <c r="K1833" s="35" t="s">
        <v>22</v>
      </c>
      <c r="L1833" s="55"/>
    </row>
    <row r="1834" s="11" customFormat="1" ht="25" customHeight="1" spans="1:12">
      <c r="A1834" s="35">
        <v>1832</v>
      </c>
      <c r="B1834" s="35" t="s">
        <v>13</v>
      </c>
      <c r="C1834" s="35" t="s">
        <v>2784</v>
      </c>
      <c r="D1834" s="35" t="s">
        <v>2880</v>
      </c>
      <c r="E1834" s="35" t="s">
        <v>2884</v>
      </c>
      <c r="F1834" s="35" t="s">
        <v>2885</v>
      </c>
      <c r="G1834" s="35" t="s">
        <v>60</v>
      </c>
      <c r="H1834" s="35" t="s">
        <v>320</v>
      </c>
      <c r="I1834" s="35" t="s">
        <v>20</v>
      </c>
      <c r="J1834" s="35" t="s">
        <v>21</v>
      </c>
      <c r="K1834" s="35" t="s">
        <v>33</v>
      </c>
      <c r="L1834" s="55"/>
    </row>
    <row r="1835" s="11" customFormat="1" ht="25" customHeight="1" spans="1:12">
      <c r="A1835" s="35">
        <v>1833</v>
      </c>
      <c r="B1835" s="35" t="s">
        <v>13</v>
      </c>
      <c r="C1835" s="35" t="s">
        <v>2784</v>
      </c>
      <c r="D1835" s="35" t="s">
        <v>2880</v>
      </c>
      <c r="E1835" s="35" t="s">
        <v>2886</v>
      </c>
      <c r="F1835" s="35" t="s">
        <v>17</v>
      </c>
      <c r="G1835" s="35" t="s">
        <v>31</v>
      </c>
      <c r="H1835" s="35" t="s">
        <v>1750</v>
      </c>
      <c r="I1835" s="35" t="s">
        <v>20</v>
      </c>
      <c r="J1835" s="35" t="s">
        <v>21</v>
      </c>
      <c r="K1835" s="35" t="s">
        <v>33</v>
      </c>
      <c r="L1835" s="55"/>
    </row>
    <row r="1836" s="11" customFormat="1" ht="25" customHeight="1" spans="1:12">
      <c r="A1836" s="35">
        <v>1834</v>
      </c>
      <c r="B1836" s="35" t="s">
        <v>13</v>
      </c>
      <c r="C1836" s="35" t="s">
        <v>2784</v>
      </c>
      <c r="D1836" s="35" t="s">
        <v>2880</v>
      </c>
      <c r="E1836" s="35" t="s">
        <v>2887</v>
      </c>
      <c r="F1836" s="35" t="s">
        <v>681</v>
      </c>
      <c r="G1836" s="35" t="s">
        <v>31</v>
      </c>
      <c r="H1836" s="35" t="s">
        <v>50</v>
      </c>
      <c r="I1836" s="35" t="s">
        <v>20</v>
      </c>
      <c r="J1836" s="35" t="s">
        <v>21</v>
      </c>
      <c r="K1836" s="35" t="s">
        <v>22</v>
      </c>
      <c r="L1836" s="55"/>
    </row>
    <row r="1837" s="11" customFormat="1" ht="25" customHeight="1" spans="1:12">
      <c r="A1837" s="35">
        <v>1835</v>
      </c>
      <c r="B1837" s="35" t="s">
        <v>13</v>
      </c>
      <c r="C1837" s="35" t="s">
        <v>2784</v>
      </c>
      <c r="D1837" s="35" t="s">
        <v>2880</v>
      </c>
      <c r="E1837" s="35" t="s">
        <v>2888</v>
      </c>
      <c r="F1837" s="35" t="s">
        <v>339</v>
      </c>
      <c r="G1837" s="35" t="s">
        <v>31</v>
      </c>
      <c r="H1837" s="35" t="s">
        <v>445</v>
      </c>
      <c r="I1837" s="35" t="s">
        <v>20</v>
      </c>
      <c r="J1837" s="35" t="s">
        <v>21</v>
      </c>
      <c r="K1837" s="35" t="s">
        <v>33</v>
      </c>
      <c r="L1837" s="55"/>
    </row>
    <row r="1838" s="11" customFormat="1" ht="25" customHeight="1" spans="1:12">
      <c r="A1838" s="35">
        <v>1836</v>
      </c>
      <c r="B1838" s="35" t="s">
        <v>13</v>
      </c>
      <c r="C1838" s="35" t="s">
        <v>2784</v>
      </c>
      <c r="D1838" s="35" t="s">
        <v>2880</v>
      </c>
      <c r="E1838" s="35" t="s">
        <v>2889</v>
      </c>
      <c r="F1838" s="35" t="s">
        <v>30</v>
      </c>
      <c r="G1838" s="35" t="s">
        <v>25</v>
      </c>
      <c r="H1838" s="35" t="s">
        <v>120</v>
      </c>
      <c r="I1838" s="35" t="s">
        <v>20</v>
      </c>
      <c r="J1838" s="35" t="s">
        <v>21</v>
      </c>
      <c r="K1838" s="35" t="s">
        <v>33</v>
      </c>
      <c r="L1838" s="55"/>
    </row>
    <row r="1839" s="11" customFormat="1" ht="25" customHeight="1" spans="1:12">
      <c r="A1839" s="35">
        <v>1837</v>
      </c>
      <c r="B1839" s="35" t="s">
        <v>13</v>
      </c>
      <c r="C1839" s="35" t="s">
        <v>2784</v>
      </c>
      <c r="D1839" s="35" t="s">
        <v>2880</v>
      </c>
      <c r="E1839" s="35" t="s">
        <v>2890</v>
      </c>
      <c r="F1839" s="35" t="s">
        <v>150</v>
      </c>
      <c r="G1839" s="35" t="s">
        <v>18</v>
      </c>
      <c r="H1839" s="35" t="s">
        <v>2160</v>
      </c>
      <c r="I1839" s="35" t="s">
        <v>20</v>
      </c>
      <c r="J1839" s="35" t="s">
        <v>21</v>
      </c>
      <c r="K1839" s="35" t="s">
        <v>33</v>
      </c>
      <c r="L1839" s="55"/>
    </row>
    <row r="1840" s="11" customFormat="1" ht="25" customHeight="1" spans="1:12">
      <c r="A1840" s="35">
        <v>1838</v>
      </c>
      <c r="B1840" s="35" t="s">
        <v>13</v>
      </c>
      <c r="C1840" s="35" t="s">
        <v>2784</v>
      </c>
      <c r="D1840" s="35" t="s">
        <v>2880</v>
      </c>
      <c r="E1840" s="35" t="s">
        <v>2891</v>
      </c>
      <c r="F1840" s="35" t="s">
        <v>24</v>
      </c>
      <c r="G1840" s="35" t="s">
        <v>18</v>
      </c>
      <c r="H1840" s="35" t="s">
        <v>80</v>
      </c>
      <c r="I1840" s="35" t="s">
        <v>20</v>
      </c>
      <c r="J1840" s="35" t="s">
        <v>21</v>
      </c>
      <c r="K1840" s="35" t="s">
        <v>22</v>
      </c>
      <c r="L1840" s="55"/>
    </row>
    <row r="1841" s="11" customFormat="1" ht="25" customHeight="1" spans="1:12">
      <c r="A1841" s="35">
        <v>1839</v>
      </c>
      <c r="B1841" s="35" t="s">
        <v>13</v>
      </c>
      <c r="C1841" s="35" t="s">
        <v>2784</v>
      </c>
      <c r="D1841" s="35" t="s">
        <v>2880</v>
      </c>
      <c r="E1841" s="35" t="s">
        <v>2892</v>
      </c>
      <c r="F1841" s="35" t="s">
        <v>24</v>
      </c>
      <c r="G1841" s="35" t="s">
        <v>31</v>
      </c>
      <c r="H1841" s="35" t="s">
        <v>50</v>
      </c>
      <c r="I1841" s="35" t="s">
        <v>20</v>
      </c>
      <c r="J1841" s="35" t="s">
        <v>21</v>
      </c>
      <c r="K1841" s="35" t="s">
        <v>22</v>
      </c>
      <c r="L1841" s="55"/>
    </row>
    <row r="1842" s="11" customFormat="1" ht="25" customHeight="1" spans="1:12">
      <c r="A1842" s="35">
        <v>1840</v>
      </c>
      <c r="B1842" s="35" t="s">
        <v>13</v>
      </c>
      <c r="C1842" s="35" t="s">
        <v>2784</v>
      </c>
      <c r="D1842" s="35" t="s">
        <v>2880</v>
      </c>
      <c r="E1842" s="35" t="s">
        <v>2893</v>
      </c>
      <c r="F1842" s="35" t="s">
        <v>188</v>
      </c>
      <c r="G1842" s="35" t="s">
        <v>18</v>
      </c>
      <c r="H1842" s="35" t="s">
        <v>151</v>
      </c>
      <c r="I1842" s="35" t="s">
        <v>20</v>
      </c>
      <c r="J1842" s="35" t="s">
        <v>21</v>
      </c>
      <c r="K1842" s="35" t="s">
        <v>33</v>
      </c>
      <c r="L1842" s="55"/>
    </row>
    <row r="1843" s="11" customFormat="1" ht="25" customHeight="1" spans="1:12">
      <c r="A1843" s="35">
        <v>1841</v>
      </c>
      <c r="B1843" s="35" t="s">
        <v>13</v>
      </c>
      <c r="C1843" s="35" t="s">
        <v>2784</v>
      </c>
      <c r="D1843" s="35" t="s">
        <v>2880</v>
      </c>
      <c r="E1843" s="35" t="s">
        <v>2894</v>
      </c>
      <c r="F1843" s="35" t="s">
        <v>24</v>
      </c>
      <c r="G1843" s="35" t="s">
        <v>18</v>
      </c>
      <c r="H1843" s="35" t="s">
        <v>41</v>
      </c>
      <c r="I1843" s="35" t="s">
        <v>20</v>
      </c>
      <c r="J1843" s="35" t="s">
        <v>21</v>
      </c>
      <c r="K1843" s="35" t="s">
        <v>22</v>
      </c>
      <c r="L1843" s="55"/>
    </row>
    <row r="1844" s="11" customFormat="1" ht="25" customHeight="1" spans="1:12">
      <c r="A1844" s="35">
        <v>1842</v>
      </c>
      <c r="B1844" s="35" t="s">
        <v>13</v>
      </c>
      <c r="C1844" s="35" t="s">
        <v>2784</v>
      </c>
      <c r="D1844" s="35" t="s">
        <v>2895</v>
      </c>
      <c r="E1844" s="35" t="s">
        <v>2896</v>
      </c>
      <c r="F1844" s="35" t="s">
        <v>150</v>
      </c>
      <c r="G1844" s="35" t="s">
        <v>31</v>
      </c>
      <c r="H1844" s="35" t="s">
        <v>207</v>
      </c>
      <c r="I1844" s="35" t="s">
        <v>20</v>
      </c>
      <c r="J1844" s="35" t="s">
        <v>21</v>
      </c>
      <c r="K1844" s="35" t="s">
        <v>33</v>
      </c>
      <c r="L1844" s="55"/>
    </row>
    <row r="1845" s="11" customFormat="1" ht="25" customHeight="1" spans="1:12">
      <c r="A1845" s="35">
        <v>1843</v>
      </c>
      <c r="B1845" s="35" t="s">
        <v>13</v>
      </c>
      <c r="C1845" s="35" t="s">
        <v>2784</v>
      </c>
      <c r="D1845" s="35" t="s">
        <v>2895</v>
      </c>
      <c r="E1845" s="35" t="s">
        <v>2897</v>
      </c>
      <c r="F1845" s="35" t="s">
        <v>24</v>
      </c>
      <c r="G1845" s="35" t="s">
        <v>31</v>
      </c>
      <c r="H1845" s="35" t="s">
        <v>296</v>
      </c>
      <c r="I1845" s="35" t="s">
        <v>20</v>
      </c>
      <c r="J1845" s="35" t="s">
        <v>21</v>
      </c>
      <c r="K1845" s="35" t="s">
        <v>22</v>
      </c>
      <c r="L1845" s="55"/>
    </row>
    <row r="1846" s="11" customFormat="1" ht="25" customHeight="1" spans="1:12">
      <c r="A1846" s="35">
        <v>1844</v>
      </c>
      <c r="B1846" s="35" t="s">
        <v>13</v>
      </c>
      <c r="C1846" s="35" t="s">
        <v>2784</v>
      </c>
      <c r="D1846" s="35" t="s">
        <v>2895</v>
      </c>
      <c r="E1846" s="35" t="s">
        <v>2898</v>
      </c>
      <c r="F1846" s="35" t="s">
        <v>307</v>
      </c>
      <c r="G1846" s="35" t="s">
        <v>18</v>
      </c>
      <c r="H1846" s="35" t="s">
        <v>19</v>
      </c>
      <c r="I1846" s="35" t="s">
        <v>20</v>
      </c>
      <c r="J1846" s="35" t="s">
        <v>21</v>
      </c>
      <c r="K1846" s="35" t="s">
        <v>22</v>
      </c>
      <c r="L1846" s="55"/>
    </row>
    <row r="1847" s="11" customFormat="1" ht="25" customHeight="1" spans="1:12">
      <c r="A1847" s="35">
        <v>1845</v>
      </c>
      <c r="B1847" s="35" t="s">
        <v>13</v>
      </c>
      <c r="C1847" s="35" t="s">
        <v>2784</v>
      </c>
      <c r="D1847" s="35" t="s">
        <v>2895</v>
      </c>
      <c r="E1847" s="35" t="s">
        <v>2899</v>
      </c>
      <c r="F1847" s="35" t="s">
        <v>24</v>
      </c>
      <c r="G1847" s="35" t="s">
        <v>18</v>
      </c>
      <c r="H1847" s="35" t="s">
        <v>80</v>
      </c>
      <c r="I1847" s="35" t="s">
        <v>20</v>
      </c>
      <c r="J1847" s="35" t="s">
        <v>21</v>
      </c>
      <c r="K1847" s="35" t="s">
        <v>22</v>
      </c>
      <c r="L1847" s="55"/>
    </row>
    <row r="1848" s="11" customFormat="1" ht="25" customHeight="1" spans="1:12">
      <c r="A1848" s="35">
        <v>1846</v>
      </c>
      <c r="B1848" s="35" t="s">
        <v>13</v>
      </c>
      <c r="C1848" s="35" t="s">
        <v>2784</v>
      </c>
      <c r="D1848" s="35" t="s">
        <v>2895</v>
      </c>
      <c r="E1848" s="35" t="s">
        <v>2900</v>
      </c>
      <c r="F1848" s="35" t="s">
        <v>24</v>
      </c>
      <c r="G1848" s="35" t="s">
        <v>31</v>
      </c>
      <c r="H1848" s="35" t="s">
        <v>75</v>
      </c>
      <c r="I1848" s="35" t="s">
        <v>20</v>
      </c>
      <c r="J1848" s="35" t="s">
        <v>21</v>
      </c>
      <c r="K1848" s="35" t="s">
        <v>22</v>
      </c>
      <c r="L1848" s="55"/>
    </row>
    <row r="1849" s="11" customFormat="1" ht="25" customHeight="1" spans="1:12">
      <c r="A1849" s="35">
        <v>1847</v>
      </c>
      <c r="B1849" s="35" t="s">
        <v>13</v>
      </c>
      <c r="C1849" s="35" t="s">
        <v>2784</v>
      </c>
      <c r="D1849" s="35" t="s">
        <v>2895</v>
      </c>
      <c r="E1849" s="35" t="s">
        <v>2901</v>
      </c>
      <c r="F1849" s="35" t="s">
        <v>232</v>
      </c>
      <c r="G1849" s="35" t="s">
        <v>31</v>
      </c>
      <c r="H1849" s="35" t="s">
        <v>92</v>
      </c>
      <c r="I1849" s="35" t="s">
        <v>20</v>
      </c>
      <c r="J1849" s="35" t="s">
        <v>21</v>
      </c>
      <c r="K1849" s="35" t="s">
        <v>33</v>
      </c>
      <c r="L1849" s="55"/>
    </row>
    <row r="1850" s="11" customFormat="1" ht="25" customHeight="1" spans="1:12">
      <c r="A1850" s="35">
        <v>1848</v>
      </c>
      <c r="B1850" s="35" t="s">
        <v>13</v>
      </c>
      <c r="C1850" s="35" t="s">
        <v>2784</v>
      </c>
      <c r="D1850" s="35" t="s">
        <v>2895</v>
      </c>
      <c r="E1850" s="35" t="s">
        <v>2902</v>
      </c>
      <c r="F1850" s="35" t="s">
        <v>24</v>
      </c>
      <c r="G1850" s="35" t="s">
        <v>31</v>
      </c>
      <c r="H1850" s="35" t="s">
        <v>80</v>
      </c>
      <c r="I1850" s="35" t="s">
        <v>20</v>
      </c>
      <c r="J1850" s="35" t="s">
        <v>21</v>
      </c>
      <c r="K1850" s="35" t="s">
        <v>22</v>
      </c>
      <c r="L1850" s="55"/>
    </row>
    <row r="1851" customFormat="1" ht="25" customHeight="1" spans="1:12">
      <c r="A1851" s="35">
        <v>1849</v>
      </c>
      <c r="B1851" s="36" t="s">
        <v>13</v>
      </c>
      <c r="C1851" s="36" t="s">
        <v>2903</v>
      </c>
      <c r="D1851" s="36" t="s">
        <v>2904</v>
      </c>
      <c r="E1851" s="36" t="s">
        <v>2905</v>
      </c>
      <c r="F1851" s="35" t="s">
        <v>493</v>
      </c>
      <c r="G1851" s="36" t="s">
        <v>18</v>
      </c>
      <c r="H1851" s="36" t="s">
        <v>1277</v>
      </c>
      <c r="I1851" s="36" t="s">
        <v>20</v>
      </c>
      <c r="J1851" s="36" t="s">
        <v>21</v>
      </c>
      <c r="K1851" s="36" t="s">
        <v>33</v>
      </c>
      <c r="L1851" s="60"/>
    </row>
    <row r="1852" customFormat="1" ht="25" customHeight="1" spans="1:12">
      <c r="A1852" s="35">
        <v>1850</v>
      </c>
      <c r="B1852" s="36" t="s">
        <v>13</v>
      </c>
      <c r="C1852" s="36" t="s">
        <v>2903</v>
      </c>
      <c r="D1852" s="36" t="s">
        <v>2904</v>
      </c>
      <c r="E1852" s="36" t="s">
        <v>2906</v>
      </c>
      <c r="F1852" s="35" t="s">
        <v>426</v>
      </c>
      <c r="G1852" s="36" t="s">
        <v>68</v>
      </c>
      <c r="H1852" s="36" t="s">
        <v>2907</v>
      </c>
      <c r="I1852" s="36" t="s">
        <v>20</v>
      </c>
      <c r="J1852" s="36" t="s">
        <v>21</v>
      </c>
      <c r="K1852" s="36" t="s">
        <v>33</v>
      </c>
      <c r="L1852" s="60"/>
    </row>
    <row r="1853" customFormat="1" ht="25" customHeight="1" spans="1:12">
      <c r="A1853" s="35">
        <v>1851</v>
      </c>
      <c r="B1853" s="36" t="s">
        <v>13</v>
      </c>
      <c r="C1853" s="36" t="s">
        <v>2903</v>
      </c>
      <c r="D1853" s="36" t="s">
        <v>2904</v>
      </c>
      <c r="E1853" s="36" t="s">
        <v>2074</v>
      </c>
      <c r="F1853" s="35" t="s">
        <v>232</v>
      </c>
      <c r="G1853" s="36" t="s">
        <v>18</v>
      </c>
      <c r="H1853" s="36" t="s">
        <v>173</v>
      </c>
      <c r="I1853" s="36" t="s">
        <v>20</v>
      </c>
      <c r="J1853" s="36" t="s">
        <v>21</v>
      </c>
      <c r="K1853" s="36" t="s">
        <v>33</v>
      </c>
      <c r="L1853" s="60"/>
    </row>
    <row r="1854" customFormat="1" ht="25" customHeight="1" spans="1:12">
      <c r="A1854" s="35">
        <v>1852</v>
      </c>
      <c r="B1854" s="36" t="s">
        <v>13</v>
      </c>
      <c r="C1854" s="36" t="s">
        <v>2903</v>
      </c>
      <c r="D1854" s="36" t="s">
        <v>2904</v>
      </c>
      <c r="E1854" s="36" t="s">
        <v>2908</v>
      </c>
      <c r="F1854" s="35" t="s">
        <v>242</v>
      </c>
      <c r="G1854" s="36" t="s">
        <v>25</v>
      </c>
      <c r="H1854" s="36" t="s">
        <v>287</v>
      </c>
      <c r="I1854" s="36" t="s">
        <v>20</v>
      </c>
      <c r="J1854" s="36" t="s">
        <v>21</v>
      </c>
      <c r="K1854" s="36" t="s">
        <v>33</v>
      </c>
      <c r="L1854" s="60"/>
    </row>
    <row r="1855" customFormat="1" ht="25" customHeight="1" spans="1:12">
      <c r="A1855" s="35">
        <v>1853</v>
      </c>
      <c r="B1855" s="36" t="s">
        <v>13</v>
      </c>
      <c r="C1855" s="36" t="s">
        <v>2903</v>
      </c>
      <c r="D1855" s="36" t="s">
        <v>2904</v>
      </c>
      <c r="E1855" s="36" t="s">
        <v>2909</v>
      </c>
      <c r="F1855" s="35" t="s">
        <v>393</v>
      </c>
      <c r="G1855" s="36" t="s">
        <v>25</v>
      </c>
      <c r="H1855" s="36" t="s">
        <v>19</v>
      </c>
      <c r="I1855" s="36" t="s">
        <v>20</v>
      </c>
      <c r="J1855" s="36" t="s">
        <v>21</v>
      </c>
      <c r="K1855" s="36" t="s">
        <v>33</v>
      </c>
      <c r="L1855" s="60"/>
    </row>
    <row r="1856" customFormat="1" ht="25" customHeight="1" spans="1:12">
      <c r="A1856" s="35">
        <v>1854</v>
      </c>
      <c r="B1856" s="36" t="s">
        <v>13</v>
      </c>
      <c r="C1856" s="36" t="s">
        <v>2903</v>
      </c>
      <c r="D1856" s="36" t="s">
        <v>2904</v>
      </c>
      <c r="E1856" s="36" t="s">
        <v>2910</v>
      </c>
      <c r="F1856" s="35" t="s">
        <v>1372</v>
      </c>
      <c r="G1856" s="36" t="s">
        <v>310</v>
      </c>
      <c r="H1856" s="36" t="s">
        <v>32</v>
      </c>
      <c r="I1856" s="36" t="s">
        <v>20</v>
      </c>
      <c r="J1856" s="36" t="s">
        <v>21</v>
      </c>
      <c r="K1856" s="36" t="s">
        <v>33</v>
      </c>
      <c r="L1856" s="60"/>
    </row>
    <row r="1857" customFormat="1" ht="25" customHeight="1" spans="1:12">
      <c r="A1857" s="35">
        <v>1855</v>
      </c>
      <c r="B1857" s="36" t="s">
        <v>13</v>
      </c>
      <c r="C1857" s="36" t="s">
        <v>2903</v>
      </c>
      <c r="D1857" s="36" t="s">
        <v>2904</v>
      </c>
      <c r="E1857" s="36" t="s">
        <v>2911</v>
      </c>
      <c r="F1857" s="35" t="s">
        <v>2912</v>
      </c>
      <c r="G1857" s="36" t="s">
        <v>398</v>
      </c>
      <c r="H1857" s="36" t="s">
        <v>999</v>
      </c>
      <c r="I1857" s="36" t="s">
        <v>20</v>
      </c>
      <c r="J1857" s="36" t="s">
        <v>21</v>
      </c>
      <c r="K1857" s="36" t="s">
        <v>33</v>
      </c>
      <c r="L1857" s="60"/>
    </row>
    <row r="1858" customFormat="1" ht="25" customHeight="1" spans="1:12">
      <c r="A1858" s="35">
        <v>1856</v>
      </c>
      <c r="B1858" s="36" t="s">
        <v>13</v>
      </c>
      <c r="C1858" s="36" t="s">
        <v>2903</v>
      </c>
      <c r="D1858" s="36" t="s">
        <v>2904</v>
      </c>
      <c r="E1858" s="36" t="s">
        <v>2913</v>
      </c>
      <c r="F1858" s="35" t="s">
        <v>654</v>
      </c>
      <c r="G1858" s="36" t="s">
        <v>18</v>
      </c>
      <c r="H1858" s="36" t="s">
        <v>513</v>
      </c>
      <c r="I1858" s="36" t="s">
        <v>20</v>
      </c>
      <c r="J1858" s="36" t="s">
        <v>21</v>
      </c>
      <c r="K1858" s="36" t="s">
        <v>33</v>
      </c>
      <c r="L1858" s="60"/>
    </row>
    <row r="1859" customFormat="1" ht="25" customHeight="1" spans="1:12">
      <c r="A1859" s="35">
        <v>1857</v>
      </c>
      <c r="B1859" s="36" t="s">
        <v>13</v>
      </c>
      <c r="C1859" s="36" t="s">
        <v>2903</v>
      </c>
      <c r="D1859" s="36" t="s">
        <v>2904</v>
      </c>
      <c r="E1859" s="36" t="s">
        <v>2914</v>
      </c>
      <c r="F1859" s="35" t="s">
        <v>100</v>
      </c>
      <c r="G1859" s="36" t="s">
        <v>18</v>
      </c>
      <c r="H1859" s="36" t="s">
        <v>2915</v>
      </c>
      <c r="I1859" s="36" t="s">
        <v>20</v>
      </c>
      <c r="J1859" s="36" t="s">
        <v>21</v>
      </c>
      <c r="K1859" s="36" t="s">
        <v>33</v>
      </c>
      <c r="L1859" s="60"/>
    </row>
    <row r="1860" customFormat="1" ht="25" customHeight="1" spans="1:12">
      <c r="A1860" s="35">
        <v>1858</v>
      </c>
      <c r="B1860" s="36" t="s">
        <v>13</v>
      </c>
      <c r="C1860" s="36" t="s">
        <v>2903</v>
      </c>
      <c r="D1860" s="36" t="s">
        <v>2904</v>
      </c>
      <c r="E1860" s="36" t="s">
        <v>2352</v>
      </c>
      <c r="F1860" s="35" t="s">
        <v>24</v>
      </c>
      <c r="G1860" s="36" t="s">
        <v>31</v>
      </c>
      <c r="H1860" s="36" t="s">
        <v>80</v>
      </c>
      <c r="I1860" s="36" t="s">
        <v>20</v>
      </c>
      <c r="J1860" s="36" t="s">
        <v>21</v>
      </c>
      <c r="K1860" s="36" t="s">
        <v>22</v>
      </c>
      <c r="L1860" s="60"/>
    </row>
    <row r="1861" customFormat="1" ht="25" customHeight="1" spans="1:12">
      <c r="A1861" s="35">
        <v>1859</v>
      </c>
      <c r="B1861" s="36" t="s">
        <v>13</v>
      </c>
      <c r="C1861" s="36" t="s">
        <v>2903</v>
      </c>
      <c r="D1861" s="36" t="s">
        <v>2916</v>
      </c>
      <c r="E1861" s="36" t="s">
        <v>2917</v>
      </c>
      <c r="F1861" s="35" t="s">
        <v>1034</v>
      </c>
      <c r="G1861" s="36" t="s">
        <v>18</v>
      </c>
      <c r="H1861" s="36" t="s">
        <v>2918</v>
      </c>
      <c r="I1861" s="36" t="s">
        <v>20</v>
      </c>
      <c r="J1861" s="36" t="s">
        <v>21</v>
      </c>
      <c r="K1861" s="36" t="s">
        <v>33</v>
      </c>
      <c r="L1861" s="60"/>
    </row>
    <row r="1862" customFormat="1" ht="25" customHeight="1" spans="1:12">
      <c r="A1862" s="35">
        <v>1860</v>
      </c>
      <c r="B1862" s="36" t="s">
        <v>13</v>
      </c>
      <c r="C1862" s="36" t="s">
        <v>2903</v>
      </c>
      <c r="D1862" s="36" t="s">
        <v>2916</v>
      </c>
      <c r="E1862" s="36" t="s">
        <v>2919</v>
      </c>
      <c r="F1862" s="35" t="s">
        <v>24</v>
      </c>
      <c r="G1862" s="36" t="s">
        <v>18</v>
      </c>
      <c r="H1862" s="36" t="s">
        <v>41</v>
      </c>
      <c r="I1862" s="36" t="s">
        <v>20</v>
      </c>
      <c r="J1862" s="36" t="s">
        <v>21</v>
      </c>
      <c r="K1862" s="36" t="s">
        <v>22</v>
      </c>
      <c r="L1862" s="60"/>
    </row>
    <row r="1863" customFormat="1" ht="25" customHeight="1" spans="1:12">
      <c r="A1863" s="35">
        <v>1861</v>
      </c>
      <c r="B1863" s="36" t="s">
        <v>13</v>
      </c>
      <c r="C1863" s="36" t="s">
        <v>2903</v>
      </c>
      <c r="D1863" s="36" t="s">
        <v>2916</v>
      </c>
      <c r="E1863" s="36" t="s">
        <v>2920</v>
      </c>
      <c r="F1863" s="35" t="s">
        <v>24</v>
      </c>
      <c r="G1863" s="36" t="s">
        <v>25</v>
      </c>
      <c r="H1863" s="36" t="s">
        <v>41</v>
      </c>
      <c r="I1863" s="36" t="s">
        <v>20</v>
      </c>
      <c r="J1863" s="36" t="s">
        <v>21</v>
      </c>
      <c r="K1863" s="36" t="s">
        <v>22</v>
      </c>
      <c r="L1863" s="60"/>
    </row>
    <row r="1864" customFormat="1" ht="25" customHeight="1" spans="1:12">
      <c r="A1864" s="35">
        <v>1862</v>
      </c>
      <c r="B1864" s="36" t="s">
        <v>13</v>
      </c>
      <c r="C1864" s="36" t="s">
        <v>2903</v>
      </c>
      <c r="D1864" s="36" t="s">
        <v>2916</v>
      </c>
      <c r="E1864" s="36" t="s">
        <v>2921</v>
      </c>
      <c r="F1864" s="35" t="s">
        <v>24</v>
      </c>
      <c r="G1864" s="36" t="s">
        <v>31</v>
      </c>
      <c r="H1864" s="36" t="s">
        <v>26</v>
      </c>
      <c r="I1864" s="36" t="s">
        <v>20</v>
      </c>
      <c r="J1864" s="36" t="s">
        <v>21</v>
      </c>
      <c r="K1864" s="36" t="s">
        <v>22</v>
      </c>
      <c r="L1864" s="60"/>
    </row>
    <row r="1865" customFormat="1" ht="25" customHeight="1" spans="1:12">
      <c r="A1865" s="35">
        <v>1863</v>
      </c>
      <c r="B1865" s="36" t="s">
        <v>13</v>
      </c>
      <c r="C1865" s="36" t="s">
        <v>2903</v>
      </c>
      <c r="D1865" s="36" t="s">
        <v>2916</v>
      </c>
      <c r="E1865" s="36" t="s">
        <v>2922</v>
      </c>
      <c r="F1865" s="35" t="s">
        <v>165</v>
      </c>
      <c r="G1865" s="36" t="s">
        <v>310</v>
      </c>
      <c r="H1865" s="36" t="s">
        <v>2288</v>
      </c>
      <c r="I1865" s="36" t="s">
        <v>20</v>
      </c>
      <c r="J1865" s="36" t="s">
        <v>21</v>
      </c>
      <c r="K1865" s="36" t="s">
        <v>33</v>
      </c>
      <c r="L1865" s="60"/>
    </row>
    <row r="1866" customFormat="1" ht="25" customHeight="1" spans="1:12">
      <c r="A1866" s="35">
        <v>1864</v>
      </c>
      <c r="B1866" s="36" t="s">
        <v>13</v>
      </c>
      <c r="C1866" s="36" t="s">
        <v>2903</v>
      </c>
      <c r="D1866" s="36" t="s">
        <v>2916</v>
      </c>
      <c r="E1866" s="36" t="s">
        <v>2922</v>
      </c>
      <c r="F1866" s="35" t="s">
        <v>24</v>
      </c>
      <c r="G1866" s="36" t="s">
        <v>31</v>
      </c>
      <c r="H1866" s="36" t="s">
        <v>41</v>
      </c>
      <c r="I1866" s="36" t="s">
        <v>20</v>
      </c>
      <c r="J1866" s="36" t="s">
        <v>21</v>
      </c>
      <c r="K1866" s="36" t="s">
        <v>22</v>
      </c>
      <c r="L1866" s="60"/>
    </row>
    <row r="1867" customFormat="1" ht="25" customHeight="1" spans="1:12">
      <c r="A1867" s="35">
        <v>1865</v>
      </c>
      <c r="B1867" s="36" t="s">
        <v>13</v>
      </c>
      <c r="C1867" s="36" t="s">
        <v>2903</v>
      </c>
      <c r="D1867" s="36" t="s">
        <v>2916</v>
      </c>
      <c r="E1867" s="36" t="s">
        <v>2923</v>
      </c>
      <c r="F1867" s="35" t="s">
        <v>2106</v>
      </c>
      <c r="G1867" s="36" t="s">
        <v>31</v>
      </c>
      <c r="H1867" s="36" t="s">
        <v>373</v>
      </c>
      <c r="I1867" s="36" t="s">
        <v>20</v>
      </c>
      <c r="J1867" s="36" t="s">
        <v>21</v>
      </c>
      <c r="K1867" s="36" t="s">
        <v>33</v>
      </c>
      <c r="L1867" s="60"/>
    </row>
    <row r="1868" customFormat="1" ht="25" customHeight="1" spans="1:12">
      <c r="A1868" s="35">
        <v>1866</v>
      </c>
      <c r="B1868" s="36" t="s">
        <v>13</v>
      </c>
      <c r="C1868" s="36" t="s">
        <v>2903</v>
      </c>
      <c r="D1868" s="36" t="s">
        <v>2916</v>
      </c>
      <c r="E1868" s="36" t="s">
        <v>2924</v>
      </c>
      <c r="F1868" s="35" t="s">
        <v>242</v>
      </c>
      <c r="G1868" s="36" t="s">
        <v>243</v>
      </c>
      <c r="H1868" s="36" t="s">
        <v>73</v>
      </c>
      <c r="I1868" s="36" t="s">
        <v>20</v>
      </c>
      <c r="J1868" s="36" t="s">
        <v>21</v>
      </c>
      <c r="K1868" s="36" t="s">
        <v>33</v>
      </c>
      <c r="L1868" s="60"/>
    </row>
    <row r="1869" customFormat="1" ht="25" customHeight="1" spans="1:12">
      <c r="A1869" s="35">
        <v>1867</v>
      </c>
      <c r="B1869" s="36" t="s">
        <v>13</v>
      </c>
      <c r="C1869" s="36" t="s">
        <v>2903</v>
      </c>
      <c r="D1869" s="36" t="s">
        <v>2916</v>
      </c>
      <c r="E1869" s="36" t="s">
        <v>2925</v>
      </c>
      <c r="F1869" s="35" t="s">
        <v>24</v>
      </c>
      <c r="G1869" s="36" t="s">
        <v>31</v>
      </c>
      <c r="H1869" s="36" t="s">
        <v>80</v>
      </c>
      <c r="I1869" s="36" t="s">
        <v>20</v>
      </c>
      <c r="J1869" s="36" t="s">
        <v>21</v>
      </c>
      <c r="K1869" s="36" t="s">
        <v>22</v>
      </c>
      <c r="L1869" s="60"/>
    </row>
    <row r="1870" customFormat="1" ht="25" customHeight="1" spans="1:12">
      <c r="A1870" s="35">
        <v>1868</v>
      </c>
      <c r="B1870" s="36" t="s">
        <v>13</v>
      </c>
      <c r="C1870" s="36" t="s">
        <v>2903</v>
      </c>
      <c r="D1870" s="36" t="s">
        <v>2916</v>
      </c>
      <c r="E1870" s="36" t="s">
        <v>2926</v>
      </c>
      <c r="F1870" s="35" t="s">
        <v>150</v>
      </c>
      <c r="G1870" s="36" t="s">
        <v>18</v>
      </c>
      <c r="H1870" s="36" t="s">
        <v>354</v>
      </c>
      <c r="I1870" s="36" t="s">
        <v>20</v>
      </c>
      <c r="J1870" s="36" t="s">
        <v>21</v>
      </c>
      <c r="K1870" s="36" t="s">
        <v>33</v>
      </c>
      <c r="L1870" s="60"/>
    </row>
    <row r="1871" customFormat="1" ht="25" customHeight="1" spans="1:12">
      <c r="A1871" s="35">
        <v>1869</v>
      </c>
      <c r="B1871" s="36" t="s">
        <v>13</v>
      </c>
      <c r="C1871" s="36" t="s">
        <v>2903</v>
      </c>
      <c r="D1871" s="36" t="s">
        <v>2916</v>
      </c>
      <c r="E1871" s="36" t="s">
        <v>2927</v>
      </c>
      <c r="F1871" s="35" t="s">
        <v>24</v>
      </c>
      <c r="G1871" s="36" t="s">
        <v>31</v>
      </c>
      <c r="H1871" s="36" t="s">
        <v>80</v>
      </c>
      <c r="I1871" s="36" t="s">
        <v>20</v>
      </c>
      <c r="J1871" s="36" t="s">
        <v>21</v>
      </c>
      <c r="K1871" s="36" t="s">
        <v>22</v>
      </c>
      <c r="L1871" s="60"/>
    </row>
    <row r="1872" customFormat="1" ht="25" customHeight="1" spans="1:12">
      <c r="A1872" s="35">
        <v>1870</v>
      </c>
      <c r="B1872" s="36" t="s">
        <v>13</v>
      </c>
      <c r="C1872" s="36" t="s">
        <v>2903</v>
      </c>
      <c r="D1872" s="36" t="s">
        <v>2916</v>
      </c>
      <c r="E1872" s="36" t="s">
        <v>2928</v>
      </c>
      <c r="F1872" s="35" t="s">
        <v>24</v>
      </c>
      <c r="G1872" s="36" t="s">
        <v>31</v>
      </c>
      <c r="H1872" s="36" t="s">
        <v>296</v>
      </c>
      <c r="I1872" s="36" t="s">
        <v>20</v>
      </c>
      <c r="J1872" s="36" t="s">
        <v>21</v>
      </c>
      <c r="K1872" s="36" t="s">
        <v>22</v>
      </c>
      <c r="L1872" s="60"/>
    </row>
    <row r="1873" customFormat="1" ht="25" customHeight="1" spans="1:12">
      <c r="A1873" s="35">
        <v>1871</v>
      </c>
      <c r="B1873" s="36" t="s">
        <v>13</v>
      </c>
      <c r="C1873" s="36" t="s">
        <v>2903</v>
      </c>
      <c r="D1873" s="36" t="s">
        <v>2916</v>
      </c>
      <c r="E1873" s="36" t="s">
        <v>2929</v>
      </c>
      <c r="F1873" s="35" t="s">
        <v>24</v>
      </c>
      <c r="G1873" s="36" t="s">
        <v>31</v>
      </c>
      <c r="H1873" s="36" t="s">
        <v>50</v>
      </c>
      <c r="I1873" s="36" t="s">
        <v>20</v>
      </c>
      <c r="J1873" s="36" t="s">
        <v>21</v>
      </c>
      <c r="K1873" s="36" t="s">
        <v>22</v>
      </c>
      <c r="L1873" s="60"/>
    </row>
    <row r="1874" customFormat="1" ht="25" customHeight="1" spans="1:12">
      <c r="A1874" s="35">
        <v>1872</v>
      </c>
      <c r="B1874" s="36" t="s">
        <v>13</v>
      </c>
      <c r="C1874" s="36" t="s">
        <v>2903</v>
      </c>
      <c r="D1874" s="36" t="s">
        <v>2930</v>
      </c>
      <c r="E1874" s="36" t="s">
        <v>2931</v>
      </c>
      <c r="F1874" s="35" t="s">
        <v>96</v>
      </c>
      <c r="G1874" s="36" t="s">
        <v>25</v>
      </c>
      <c r="H1874" s="36" t="s">
        <v>218</v>
      </c>
      <c r="I1874" s="36" t="s">
        <v>20</v>
      </c>
      <c r="J1874" s="36" t="s">
        <v>21</v>
      </c>
      <c r="K1874" s="36" t="s">
        <v>33</v>
      </c>
      <c r="L1874" s="60"/>
    </row>
    <row r="1875" customFormat="1" ht="25" customHeight="1" spans="1:12">
      <c r="A1875" s="35">
        <v>1873</v>
      </c>
      <c r="B1875" s="36" t="s">
        <v>13</v>
      </c>
      <c r="C1875" s="36" t="s">
        <v>2903</v>
      </c>
      <c r="D1875" s="36" t="s">
        <v>2930</v>
      </c>
      <c r="E1875" s="36" t="s">
        <v>2932</v>
      </c>
      <c r="F1875" s="35" t="s">
        <v>2933</v>
      </c>
      <c r="G1875" s="36" t="s">
        <v>31</v>
      </c>
      <c r="H1875" s="36" t="s">
        <v>2024</v>
      </c>
      <c r="I1875" s="36" t="s">
        <v>20</v>
      </c>
      <c r="J1875" s="36" t="s">
        <v>21</v>
      </c>
      <c r="K1875" s="36" t="s">
        <v>33</v>
      </c>
      <c r="L1875" s="60"/>
    </row>
    <row r="1876" customFormat="1" ht="25" customHeight="1" spans="1:12">
      <c r="A1876" s="35">
        <v>1874</v>
      </c>
      <c r="B1876" s="36" t="s">
        <v>13</v>
      </c>
      <c r="C1876" s="36" t="s">
        <v>2903</v>
      </c>
      <c r="D1876" s="36" t="s">
        <v>2930</v>
      </c>
      <c r="E1876" s="36" t="s">
        <v>2934</v>
      </c>
      <c r="F1876" s="35" t="s">
        <v>24</v>
      </c>
      <c r="G1876" s="36" t="s">
        <v>31</v>
      </c>
      <c r="H1876" s="36" t="s">
        <v>44</v>
      </c>
      <c r="I1876" s="36" t="s">
        <v>20</v>
      </c>
      <c r="J1876" s="36" t="s">
        <v>21</v>
      </c>
      <c r="K1876" s="36" t="s">
        <v>22</v>
      </c>
      <c r="L1876" s="60"/>
    </row>
    <row r="1877" customFormat="1" ht="25" customHeight="1" spans="1:12">
      <c r="A1877" s="35">
        <v>1875</v>
      </c>
      <c r="B1877" s="36" t="s">
        <v>13</v>
      </c>
      <c r="C1877" s="36" t="s">
        <v>2903</v>
      </c>
      <c r="D1877" s="36" t="s">
        <v>2930</v>
      </c>
      <c r="E1877" s="36" t="s">
        <v>2935</v>
      </c>
      <c r="F1877" s="35" t="s">
        <v>343</v>
      </c>
      <c r="G1877" s="36" t="s">
        <v>31</v>
      </c>
      <c r="H1877" s="36" t="s">
        <v>825</v>
      </c>
      <c r="I1877" s="36" t="s">
        <v>20</v>
      </c>
      <c r="J1877" s="36" t="s">
        <v>21</v>
      </c>
      <c r="K1877" s="36" t="s">
        <v>33</v>
      </c>
      <c r="L1877" s="60"/>
    </row>
    <row r="1878" customFormat="1" ht="25" customHeight="1" spans="1:12">
      <c r="A1878" s="35">
        <v>1876</v>
      </c>
      <c r="B1878" s="36" t="s">
        <v>13</v>
      </c>
      <c r="C1878" s="36" t="s">
        <v>2903</v>
      </c>
      <c r="D1878" s="36" t="s">
        <v>2930</v>
      </c>
      <c r="E1878" s="36" t="s">
        <v>2936</v>
      </c>
      <c r="F1878" s="35" t="s">
        <v>182</v>
      </c>
      <c r="G1878" s="36" t="s">
        <v>183</v>
      </c>
      <c r="H1878" s="36" t="s">
        <v>19</v>
      </c>
      <c r="I1878" s="36" t="s">
        <v>65</v>
      </c>
      <c r="J1878" s="36" t="s">
        <v>21</v>
      </c>
      <c r="K1878" s="36" t="s">
        <v>33</v>
      </c>
      <c r="L1878" s="60"/>
    </row>
    <row r="1879" customFormat="1" ht="25" customHeight="1" spans="1:12">
      <c r="A1879" s="35">
        <v>1877</v>
      </c>
      <c r="B1879" s="36" t="s">
        <v>13</v>
      </c>
      <c r="C1879" s="36" t="s">
        <v>2903</v>
      </c>
      <c r="D1879" s="36" t="s">
        <v>2930</v>
      </c>
      <c r="E1879" s="36" t="s">
        <v>2937</v>
      </c>
      <c r="F1879" s="35" t="s">
        <v>24</v>
      </c>
      <c r="G1879" s="36" t="s">
        <v>18</v>
      </c>
      <c r="H1879" s="36" t="s">
        <v>380</v>
      </c>
      <c r="I1879" s="36" t="s">
        <v>20</v>
      </c>
      <c r="J1879" s="36" t="s">
        <v>21</v>
      </c>
      <c r="K1879" s="36" t="s">
        <v>22</v>
      </c>
      <c r="L1879" s="60"/>
    </row>
    <row r="1880" customFormat="1" ht="25" customHeight="1" spans="1:12">
      <c r="A1880" s="35">
        <v>1878</v>
      </c>
      <c r="B1880" s="36" t="s">
        <v>13</v>
      </c>
      <c r="C1880" s="36" t="s">
        <v>2903</v>
      </c>
      <c r="D1880" s="36" t="s">
        <v>2930</v>
      </c>
      <c r="E1880" s="36" t="s">
        <v>2938</v>
      </c>
      <c r="F1880" s="35" t="s">
        <v>24</v>
      </c>
      <c r="G1880" s="36" t="s">
        <v>25</v>
      </c>
      <c r="H1880" s="36" t="s">
        <v>278</v>
      </c>
      <c r="I1880" s="36" t="s">
        <v>20</v>
      </c>
      <c r="J1880" s="36" t="s">
        <v>21</v>
      </c>
      <c r="K1880" s="36" t="s">
        <v>22</v>
      </c>
      <c r="L1880" s="60"/>
    </row>
    <row r="1881" customFormat="1" ht="25" customHeight="1" spans="1:12">
      <c r="A1881" s="35">
        <v>1879</v>
      </c>
      <c r="B1881" s="36" t="s">
        <v>13</v>
      </c>
      <c r="C1881" s="36" t="s">
        <v>2903</v>
      </c>
      <c r="D1881" s="36" t="s">
        <v>2930</v>
      </c>
      <c r="E1881" s="36" t="s">
        <v>2939</v>
      </c>
      <c r="F1881" s="35" t="s">
        <v>24</v>
      </c>
      <c r="G1881" s="36" t="s">
        <v>25</v>
      </c>
      <c r="H1881" s="36" t="s">
        <v>41</v>
      </c>
      <c r="I1881" s="36" t="s">
        <v>20</v>
      </c>
      <c r="J1881" s="36" t="s">
        <v>21</v>
      </c>
      <c r="K1881" s="36" t="s">
        <v>22</v>
      </c>
      <c r="L1881" s="60"/>
    </row>
    <row r="1882" customFormat="1" ht="25" customHeight="1" spans="1:12">
      <c r="A1882" s="35">
        <v>1880</v>
      </c>
      <c r="B1882" s="36" t="s">
        <v>13</v>
      </c>
      <c r="C1882" s="36" t="s">
        <v>2903</v>
      </c>
      <c r="D1882" s="36" t="s">
        <v>2930</v>
      </c>
      <c r="E1882" s="36" t="s">
        <v>2940</v>
      </c>
      <c r="F1882" s="35" t="s">
        <v>205</v>
      </c>
      <c r="G1882" s="36" t="s">
        <v>1012</v>
      </c>
      <c r="H1882" s="36" t="s">
        <v>109</v>
      </c>
      <c r="I1882" s="36" t="s">
        <v>20</v>
      </c>
      <c r="J1882" s="36" t="s">
        <v>21</v>
      </c>
      <c r="K1882" s="36" t="s">
        <v>33</v>
      </c>
      <c r="L1882" s="60"/>
    </row>
    <row r="1883" customFormat="1" ht="25" customHeight="1" spans="1:12">
      <c r="A1883" s="35">
        <v>1881</v>
      </c>
      <c r="B1883" s="36" t="s">
        <v>13</v>
      </c>
      <c r="C1883" s="36" t="s">
        <v>2903</v>
      </c>
      <c r="D1883" s="36" t="s">
        <v>2930</v>
      </c>
      <c r="E1883" s="36" t="s">
        <v>2941</v>
      </c>
      <c r="F1883" s="35" t="s">
        <v>339</v>
      </c>
      <c r="G1883" s="36" t="s">
        <v>18</v>
      </c>
      <c r="H1883" s="36" t="s">
        <v>73</v>
      </c>
      <c r="I1883" s="36" t="s">
        <v>20</v>
      </c>
      <c r="J1883" s="36" t="s">
        <v>21</v>
      </c>
      <c r="K1883" s="36" t="s">
        <v>33</v>
      </c>
      <c r="L1883" s="60"/>
    </row>
    <row r="1884" customFormat="1" ht="25" customHeight="1" spans="1:12">
      <c r="A1884" s="35">
        <v>1882</v>
      </c>
      <c r="B1884" s="36" t="s">
        <v>13</v>
      </c>
      <c r="C1884" s="36" t="s">
        <v>2903</v>
      </c>
      <c r="D1884" s="36" t="s">
        <v>2930</v>
      </c>
      <c r="E1884" s="36" t="s">
        <v>2942</v>
      </c>
      <c r="F1884" s="35" t="s">
        <v>24</v>
      </c>
      <c r="G1884" s="36" t="s">
        <v>18</v>
      </c>
      <c r="H1884" s="36" t="s">
        <v>26</v>
      </c>
      <c r="I1884" s="36" t="s">
        <v>20</v>
      </c>
      <c r="J1884" s="36" t="s">
        <v>21</v>
      </c>
      <c r="K1884" s="36" t="s">
        <v>22</v>
      </c>
      <c r="L1884" s="60"/>
    </row>
    <row r="1885" customFormat="1" ht="25" customHeight="1" spans="1:12">
      <c r="A1885" s="35">
        <v>1883</v>
      </c>
      <c r="B1885" s="36" t="s">
        <v>13</v>
      </c>
      <c r="C1885" s="36" t="s">
        <v>2903</v>
      </c>
      <c r="D1885" s="36" t="s">
        <v>2943</v>
      </c>
      <c r="E1885" s="36" t="s">
        <v>775</v>
      </c>
      <c r="F1885" s="35" t="s">
        <v>325</v>
      </c>
      <c r="G1885" s="36" t="s">
        <v>769</v>
      </c>
      <c r="H1885" s="36" t="s">
        <v>360</v>
      </c>
      <c r="I1885" s="36" t="s">
        <v>20</v>
      </c>
      <c r="J1885" s="36" t="s">
        <v>21</v>
      </c>
      <c r="K1885" s="36" t="s">
        <v>33</v>
      </c>
      <c r="L1885" s="60"/>
    </row>
    <row r="1886" customFormat="1" ht="25" customHeight="1" spans="1:12">
      <c r="A1886" s="35">
        <v>1884</v>
      </c>
      <c r="B1886" s="36" t="s">
        <v>13</v>
      </c>
      <c r="C1886" s="36" t="s">
        <v>2903</v>
      </c>
      <c r="D1886" s="36" t="s">
        <v>2943</v>
      </c>
      <c r="E1886" s="36" t="s">
        <v>2944</v>
      </c>
      <c r="F1886" s="35" t="s">
        <v>100</v>
      </c>
      <c r="G1886" s="36" t="s">
        <v>18</v>
      </c>
      <c r="H1886" s="36" t="s">
        <v>281</v>
      </c>
      <c r="I1886" s="36" t="s">
        <v>20</v>
      </c>
      <c r="J1886" s="36" t="s">
        <v>21</v>
      </c>
      <c r="K1886" s="36" t="s">
        <v>33</v>
      </c>
      <c r="L1886" s="60"/>
    </row>
    <row r="1887" customFormat="1" ht="25" customHeight="1" spans="1:12">
      <c r="A1887" s="35">
        <v>1885</v>
      </c>
      <c r="B1887" s="36" t="s">
        <v>13</v>
      </c>
      <c r="C1887" s="36" t="s">
        <v>2903</v>
      </c>
      <c r="D1887" s="36" t="s">
        <v>2943</v>
      </c>
      <c r="E1887" s="36" t="s">
        <v>2945</v>
      </c>
      <c r="F1887" s="35" t="s">
        <v>205</v>
      </c>
      <c r="G1887" s="36" t="s">
        <v>206</v>
      </c>
      <c r="H1887" s="36" t="s">
        <v>32</v>
      </c>
      <c r="I1887" s="36" t="s">
        <v>20</v>
      </c>
      <c r="J1887" s="36" t="s">
        <v>21</v>
      </c>
      <c r="K1887" s="36" t="s">
        <v>33</v>
      </c>
      <c r="L1887" s="60"/>
    </row>
    <row r="1888" customFormat="1" ht="25" customHeight="1" spans="1:12">
      <c r="A1888" s="35">
        <v>1886</v>
      </c>
      <c r="B1888" s="36" t="s">
        <v>13</v>
      </c>
      <c r="C1888" s="36" t="s">
        <v>2903</v>
      </c>
      <c r="D1888" s="36" t="s">
        <v>2943</v>
      </c>
      <c r="E1888" s="36" t="s">
        <v>2946</v>
      </c>
      <c r="F1888" s="35" t="s">
        <v>24</v>
      </c>
      <c r="G1888" s="36" t="s">
        <v>25</v>
      </c>
      <c r="H1888" s="36" t="s">
        <v>82</v>
      </c>
      <c r="I1888" s="36" t="s">
        <v>20</v>
      </c>
      <c r="J1888" s="36" t="s">
        <v>21</v>
      </c>
      <c r="K1888" s="36" t="s">
        <v>22</v>
      </c>
      <c r="L1888" s="60"/>
    </row>
    <row r="1889" customFormat="1" ht="25" customHeight="1" spans="1:12">
      <c r="A1889" s="35">
        <v>1887</v>
      </c>
      <c r="B1889" s="36" t="s">
        <v>13</v>
      </c>
      <c r="C1889" s="36" t="s">
        <v>2903</v>
      </c>
      <c r="D1889" s="36" t="s">
        <v>2943</v>
      </c>
      <c r="E1889" s="36" t="s">
        <v>2947</v>
      </c>
      <c r="F1889" s="35" t="s">
        <v>2347</v>
      </c>
      <c r="G1889" s="36" t="s">
        <v>97</v>
      </c>
      <c r="H1889" s="36" t="s">
        <v>54</v>
      </c>
      <c r="I1889" s="36" t="s">
        <v>20</v>
      </c>
      <c r="J1889" s="36" t="s">
        <v>21</v>
      </c>
      <c r="K1889" s="36" t="s">
        <v>33</v>
      </c>
      <c r="L1889" s="60"/>
    </row>
    <row r="1890" customFormat="1" ht="25" customHeight="1" spans="1:12">
      <c r="A1890" s="35">
        <v>1888</v>
      </c>
      <c r="B1890" s="36" t="s">
        <v>13</v>
      </c>
      <c r="C1890" s="36" t="s">
        <v>2903</v>
      </c>
      <c r="D1890" s="36" t="s">
        <v>2948</v>
      </c>
      <c r="E1890" s="36" t="s">
        <v>2949</v>
      </c>
      <c r="F1890" s="35" t="s">
        <v>307</v>
      </c>
      <c r="G1890" s="36" t="s">
        <v>31</v>
      </c>
      <c r="H1890" s="36" t="s">
        <v>162</v>
      </c>
      <c r="I1890" s="36" t="s">
        <v>20</v>
      </c>
      <c r="J1890" s="36" t="s">
        <v>21</v>
      </c>
      <c r="K1890" s="36" t="s">
        <v>22</v>
      </c>
      <c r="L1890" s="60"/>
    </row>
    <row r="1891" customFormat="1" ht="25" customHeight="1" spans="1:12">
      <c r="A1891" s="35">
        <v>1889</v>
      </c>
      <c r="B1891" s="36" t="s">
        <v>13</v>
      </c>
      <c r="C1891" s="36" t="s">
        <v>2903</v>
      </c>
      <c r="D1891" s="36" t="s">
        <v>2948</v>
      </c>
      <c r="E1891" s="36" t="s">
        <v>2950</v>
      </c>
      <c r="F1891" s="35" t="s">
        <v>2951</v>
      </c>
      <c r="G1891" s="36" t="s">
        <v>1097</v>
      </c>
      <c r="H1891" s="36" t="s">
        <v>36</v>
      </c>
      <c r="I1891" s="36" t="s">
        <v>20</v>
      </c>
      <c r="J1891" s="36" t="s">
        <v>21</v>
      </c>
      <c r="K1891" s="36" t="s">
        <v>33</v>
      </c>
      <c r="L1891" s="60"/>
    </row>
    <row r="1892" customFormat="1" ht="25" customHeight="1" spans="1:12">
      <c r="A1892" s="35">
        <v>1890</v>
      </c>
      <c r="B1892" s="36" t="s">
        <v>13</v>
      </c>
      <c r="C1892" s="36" t="s">
        <v>2903</v>
      </c>
      <c r="D1892" s="36" t="s">
        <v>2948</v>
      </c>
      <c r="E1892" s="36" t="s">
        <v>2952</v>
      </c>
      <c r="F1892" s="35" t="s">
        <v>301</v>
      </c>
      <c r="G1892" s="36" t="s">
        <v>25</v>
      </c>
      <c r="H1892" s="36" t="s">
        <v>19</v>
      </c>
      <c r="I1892" s="36" t="s">
        <v>20</v>
      </c>
      <c r="J1892" s="36" t="s">
        <v>21</v>
      </c>
      <c r="K1892" s="36" t="s">
        <v>33</v>
      </c>
      <c r="L1892" s="60"/>
    </row>
    <row r="1893" customFormat="1" ht="25" customHeight="1" spans="1:12">
      <c r="A1893" s="35">
        <v>1891</v>
      </c>
      <c r="B1893" s="36" t="s">
        <v>13</v>
      </c>
      <c r="C1893" s="36" t="s">
        <v>2903</v>
      </c>
      <c r="D1893" s="36" t="s">
        <v>2948</v>
      </c>
      <c r="E1893" s="36" t="s">
        <v>2953</v>
      </c>
      <c r="F1893" s="35" t="s">
        <v>315</v>
      </c>
      <c r="G1893" s="36" t="s">
        <v>25</v>
      </c>
      <c r="H1893" s="36" t="s">
        <v>445</v>
      </c>
      <c r="I1893" s="36" t="s">
        <v>20</v>
      </c>
      <c r="J1893" s="36" t="s">
        <v>21</v>
      </c>
      <c r="K1893" s="36" t="s">
        <v>33</v>
      </c>
      <c r="L1893" s="60"/>
    </row>
    <row r="1894" customFormat="1" ht="25" customHeight="1" spans="1:12">
      <c r="A1894" s="35">
        <v>1892</v>
      </c>
      <c r="B1894" s="36" t="s">
        <v>13</v>
      </c>
      <c r="C1894" s="36" t="s">
        <v>2903</v>
      </c>
      <c r="D1894" s="36" t="s">
        <v>2948</v>
      </c>
      <c r="E1894" s="36" t="s">
        <v>2954</v>
      </c>
      <c r="F1894" s="35" t="s">
        <v>2955</v>
      </c>
      <c r="G1894" s="36" t="s">
        <v>280</v>
      </c>
      <c r="H1894" s="36" t="s">
        <v>224</v>
      </c>
      <c r="I1894" s="36" t="s">
        <v>20</v>
      </c>
      <c r="J1894" s="36" t="s">
        <v>21</v>
      </c>
      <c r="K1894" s="36" t="s">
        <v>33</v>
      </c>
      <c r="L1894" s="60"/>
    </row>
    <row r="1895" customFormat="1" ht="25" customHeight="1" spans="1:12">
      <c r="A1895" s="35">
        <v>1893</v>
      </c>
      <c r="B1895" s="36" t="s">
        <v>13</v>
      </c>
      <c r="C1895" s="36" t="s">
        <v>2903</v>
      </c>
      <c r="D1895" s="36" t="s">
        <v>2948</v>
      </c>
      <c r="E1895" s="36" t="s">
        <v>2956</v>
      </c>
      <c r="F1895" s="35" t="s">
        <v>2347</v>
      </c>
      <c r="G1895" s="36" t="s">
        <v>25</v>
      </c>
      <c r="H1895" s="36" t="s">
        <v>240</v>
      </c>
      <c r="I1895" s="36" t="s">
        <v>20</v>
      </c>
      <c r="J1895" s="36" t="s">
        <v>21</v>
      </c>
      <c r="K1895" s="36" t="s">
        <v>33</v>
      </c>
      <c r="L1895" s="60"/>
    </row>
    <row r="1896" customFormat="1" ht="25" customHeight="1" spans="1:12">
      <c r="A1896" s="35">
        <v>1894</v>
      </c>
      <c r="B1896" s="36" t="s">
        <v>13</v>
      </c>
      <c r="C1896" s="36" t="s">
        <v>2903</v>
      </c>
      <c r="D1896" s="36" t="s">
        <v>2948</v>
      </c>
      <c r="E1896" s="36" t="s">
        <v>2957</v>
      </c>
      <c r="F1896" s="35" t="s">
        <v>24</v>
      </c>
      <c r="G1896" s="36" t="s">
        <v>31</v>
      </c>
      <c r="H1896" s="36" t="s">
        <v>82</v>
      </c>
      <c r="I1896" s="36" t="s">
        <v>20</v>
      </c>
      <c r="J1896" s="36" t="s">
        <v>21</v>
      </c>
      <c r="K1896" s="36" t="s">
        <v>22</v>
      </c>
      <c r="L1896" s="60"/>
    </row>
    <row r="1897" customFormat="1" ht="25" customHeight="1" spans="1:12">
      <c r="A1897" s="35">
        <v>1895</v>
      </c>
      <c r="B1897" s="36" t="s">
        <v>13</v>
      </c>
      <c r="C1897" s="36" t="s">
        <v>2903</v>
      </c>
      <c r="D1897" s="36" t="s">
        <v>2948</v>
      </c>
      <c r="E1897" s="36" t="s">
        <v>2958</v>
      </c>
      <c r="F1897" s="35" t="s">
        <v>24</v>
      </c>
      <c r="G1897" s="36" t="s">
        <v>31</v>
      </c>
      <c r="H1897" s="36" t="s">
        <v>80</v>
      </c>
      <c r="I1897" s="36" t="s">
        <v>20</v>
      </c>
      <c r="J1897" s="36" t="s">
        <v>21</v>
      </c>
      <c r="K1897" s="36" t="s">
        <v>22</v>
      </c>
      <c r="L1897" s="60"/>
    </row>
    <row r="1898" customFormat="1" ht="25" customHeight="1" spans="1:12">
      <c r="A1898" s="35">
        <v>1896</v>
      </c>
      <c r="B1898" s="36" t="s">
        <v>13</v>
      </c>
      <c r="C1898" s="36" t="s">
        <v>2903</v>
      </c>
      <c r="D1898" s="36" t="s">
        <v>2948</v>
      </c>
      <c r="E1898" s="36" t="s">
        <v>2959</v>
      </c>
      <c r="F1898" s="35" t="s">
        <v>1706</v>
      </c>
      <c r="G1898" s="36" t="s">
        <v>438</v>
      </c>
      <c r="H1898" s="36" t="s">
        <v>1643</v>
      </c>
      <c r="I1898" s="36" t="s">
        <v>20</v>
      </c>
      <c r="J1898" s="36" t="s">
        <v>21</v>
      </c>
      <c r="K1898" s="36" t="s">
        <v>33</v>
      </c>
      <c r="L1898" s="60"/>
    </row>
    <row r="1899" customFormat="1" ht="25" customHeight="1" spans="1:12">
      <c r="A1899" s="35">
        <v>1897</v>
      </c>
      <c r="B1899" s="36" t="s">
        <v>13</v>
      </c>
      <c r="C1899" s="36" t="s">
        <v>2903</v>
      </c>
      <c r="D1899" s="36" t="s">
        <v>2960</v>
      </c>
      <c r="E1899" s="36" t="s">
        <v>2961</v>
      </c>
      <c r="F1899" s="35" t="s">
        <v>24</v>
      </c>
      <c r="G1899" s="36" t="s">
        <v>31</v>
      </c>
      <c r="H1899" s="36" t="s">
        <v>41</v>
      </c>
      <c r="I1899" s="36" t="s">
        <v>20</v>
      </c>
      <c r="J1899" s="36" t="s">
        <v>21</v>
      </c>
      <c r="K1899" s="36" t="s">
        <v>22</v>
      </c>
      <c r="L1899" s="60"/>
    </row>
    <row r="1900" customFormat="1" ht="25" customHeight="1" spans="1:12">
      <c r="A1900" s="35">
        <v>1898</v>
      </c>
      <c r="B1900" s="36" t="s">
        <v>13</v>
      </c>
      <c r="C1900" s="36" t="s">
        <v>2903</v>
      </c>
      <c r="D1900" s="36" t="s">
        <v>2960</v>
      </c>
      <c r="E1900" s="36" t="s">
        <v>2962</v>
      </c>
      <c r="F1900" s="35" t="s">
        <v>761</v>
      </c>
      <c r="G1900" s="36" t="s">
        <v>31</v>
      </c>
      <c r="H1900" s="36" t="s">
        <v>285</v>
      </c>
      <c r="I1900" s="36" t="s">
        <v>20</v>
      </c>
      <c r="J1900" s="36" t="s">
        <v>21</v>
      </c>
      <c r="K1900" s="36" t="s">
        <v>33</v>
      </c>
      <c r="L1900" s="60"/>
    </row>
    <row r="1901" customFormat="1" ht="25" customHeight="1" spans="1:12">
      <c r="A1901" s="35">
        <v>1899</v>
      </c>
      <c r="B1901" s="36" t="s">
        <v>13</v>
      </c>
      <c r="C1901" s="36" t="s">
        <v>2903</v>
      </c>
      <c r="D1901" s="36" t="s">
        <v>2960</v>
      </c>
      <c r="E1901" s="36" t="s">
        <v>2963</v>
      </c>
      <c r="F1901" s="35" t="s">
        <v>59</v>
      </c>
      <c r="G1901" s="36" t="s">
        <v>280</v>
      </c>
      <c r="H1901" s="36" t="s">
        <v>125</v>
      </c>
      <c r="I1901" s="36" t="s">
        <v>20</v>
      </c>
      <c r="J1901" s="36" t="s">
        <v>21</v>
      </c>
      <c r="K1901" s="36" t="s">
        <v>33</v>
      </c>
      <c r="L1901" s="60"/>
    </row>
    <row r="1902" customFormat="1" ht="25" customHeight="1" spans="1:12">
      <c r="A1902" s="35">
        <v>1900</v>
      </c>
      <c r="B1902" s="36" t="s">
        <v>13</v>
      </c>
      <c r="C1902" s="36" t="s">
        <v>2903</v>
      </c>
      <c r="D1902" s="36" t="s">
        <v>2960</v>
      </c>
      <c r="E1902" s="36" t="s">
        <v>2964</v>
      </c>
      <c r="F1902" s="35" t="s">
        <v>205</v>
      </c>
      <c r="G1902" s="36" t="s">
        <v>206</v>
      </c>
      <c r="H1902" s="36" t="s">
        <v>1277</v>
      </c>
      <c r="I1902" s="36" t="s">
        <v>20</v>
      </c>
      <c r="J1902" s="36" t="s">
        <v>21</v>
      </c>
      <c r="K1902" s="36" t="s">
        <v>33</v>
      </c>
      <c r="L1902" s="60"/>
    </row>
    <row r="1903" customFormat="1" ht="25" customHeight="1" spans="1:12">
      <c r="A1903" s="35">
        <v>1901</v>
      </c>
      <c r="B1903" s="36" t="s">
        <v>13</v>
      </c>
      <c r="C1903" s="36" t="s">
        <v>2903</v>
      </c>
      <c r="D1903" s="36" t="s">
        <v>2960</v>
      </c>
      <c r="E1903" s="36" t="s">
        <v>2965</v>
      </c>
      <c r="F1903" s="35" t="s">
        <v>24</v>
      </c>
      <c r="G1903" s="36" t="s">
        <v>31</v>
      </c>
      <c r="H1903" s="36" t="s">
        <v>26</v>
      </c>
      <c r="I1903" s="36" t="s">
        <v>20</v>
      </c>
      <c r="J1903" s="36" t="s">
        <v>21</v>
      </c>
      <c r="K1903" s="36" t="s">
        <v>22</v>
      </c>
      <c r="L1903" s="60"/>
    </row>
    <row r="1904" customFormat="1" ht="25" customHeight="1" spans="1:12">
      <c r="A1904" s="35">
        <v>1902</v>
      </c>
      <c r="B1904" s="36" t="s">
        <v>13</v>
      </c>
      <c r="C1904" s="36" t="s">
        <v>2903</v>
      </c>
      <c r="D1904" s="36" t="s">
        <v>2960</v>
      </c>
      <c r="E1904" s="36" t="s">
        <v>2966</v>
      </c>
      <c r="F1904" s="35" t="s">
        <v>119</v>
      </c>
      <c r="G1904" s="36" t="s">
        <v>31</v>
      </c>
      <c r="H1904" s="36" t="s">
        <v>354</v>
      </c>
      <c r="I1904" s="36" t="s">
        <v>20</v>
      </c>
      <c r="J1904" s="36" t="s">
        <v>21</v>
      </c>
      <c r="K1904" s="36" t="s">
        <v>33</v>
      </c>
      <c r="L1904" s="60"/>
    </row>
    <row r="1905" customFormat="1" ht="25" customHeight="1" spans="1:12">
      <c r="A1905" s="35">
        <v>1903</v>
      </c>
      <c r="B1905" s="36" t="s">
        <v>13</v>
      </c>
      <c r="C1905" s="36" t="s">
        <v>2903</v>
      </c>
      <c r="D1905" s="36" t="s">
        <v>2960</v>
      </c>
      <c r="E1905" s="36" t="s">
        <v>2967</v>
      </c>
      <c r="F1905" s="35" t="s">
        <v>24</v>
      </c>
      <c r="G1905" s="36" t="s">
        <v>18</v>
      </c>
      <c r="H1905" s="36" t="s">
        <v>94</v>
      </c>
      <c r="I1905" s="36" t="s">
        <v>20</v>
      </c>
      <c r="J1905" s="36" t="s">
        <v>21</v>
      </c>
      <c r="K1905" s="36" t="s">
        <v>22</v>
      </c>
      <c r="L1905" s="60"/>
    </row>
    <row r="1906" customFormat="1" ht="25" customHeight="1" spans="1:12">
      <c r="A1906" s="35">
        <v>1904</v>
      </c>
      <c r="B1906" s="36" t="s">
        <v>13</v>
      </c>
      <c r="C1906" s="36" t="s">
        <v>2903</v>
      </c>
      <c r="D1906" s="36" t="s">
        <v>2960</v>
      </c>
      <c r="E1906" s="36" t="s">
        <v>2526</v>
      </c>
      <c r="F1906" s="35" t="s">
        <v>2968</v>
      </c>
      <c r="G1906" s="36" t="s">
        <v>18</v>
      </c>
      <c r="H1906" s="36" t="s">
        <v>373</v>
      </c>
      <c r="I1906" s="36" t="s">
        <v>20</v>
      </c>
      <c r="J1906" s="36" t="s">
        <v>21</v>
      </c>
      <c r="K1906" s="36" t="s">
        <v>33</v>
      </c>
      <c r="L1906" s="60"/>
    </row>
    <row r="1907" customFormat="1" ht="25" customHeight="1" spans="1:12">
      <c r="A1907" s="35">
        <v>1905</v>
      </c>
      <c r="B1907" s="36" t="s">
        <v>13</v>
      </c>
      <c r="C1907" s="36" t="s">
        <v>2903</v>
      </c>
      <c r="D1907" s="36" t="s">
        <v>2960</v>
      </c>
      <c r="E1907" s="36" t="s">
        <v>2969</v>
      </c>
      <c r="F1907" s="35" t="s">
        <v>24</v>
      </c>
      <c r="G1907" s="36" t="s">
        <v>18</v>
      </c>
      <c r="H1907" s="36" t="s">
        <v>94</v>
      </c>
      <c r="I1907" s="36" t="s">
        <v>20</v>
      </c>
      <c r="J1907" s="36" t="s">
        <v>21</v>
      </c>
      <c r="K1907" s="36" t="s">
        <v>22</v>
      </c>
      <c r="L1907" s="60"/>
    </row>
    <row r="1908" customFormat="1" ht="25" customHeight="1" spans="1:12">
      <c r="A1908" s="35">
        <v>1906</v>
      </c>
      <c r="B1908" s="36" t="s">
        <v>13</v>
      </c>
      <c r="C1908" s="36" t="s">
        <v>2903</v>
      </c>
      <c r="D1908" s="36" t="s">
        <v>2960</v>
      </c>
      <c r="E1908" s="36" t="s">
        <v>2970</v>
      </c>
      <c r="F1908" s="35" t="s">
        <v>30</v>
      </c>
      <c r="G1908" s="36" t="s">
        <v>31</v>
      </c>
      <c r="H1908" s="36" t="s">
        <v>354</v>
      </c>
      <c r="I1908" s="36" t="s">
        <v>20</v>
      </c>
      <c r="J1908" s="36" t="s">
        <v>21</v>
      </c>
      <c r="K1908" s="36" t="s">
        <v>33</v>
      </c>
      <c r="L1908" s="60"/>
    </row>
    <row r="1909" s="31" customFormat="1" ht="25" customHeight="1" spans="1:12">
      <c r="A1909" s="35">
        <v>1907</v>
      </c>
      <c r="B1909" s="36" t="s">
        <v>13</v>
      </c>
      <c r="C1909" s="36" t="s">
        <v>2903</v>
      </c>
      <c r="D1909" s="36" t="s">
        <v>2960</v>
      </c>
      <c r="E1909" s="36" t="s">
        <v>2971</v>
      </c>
      <c r="F1909" s="35" t="s">
        <v>24</v>
      </c>
      <c r="G1909" s="36" t="s">
        <v>18</v>
      </c>
      <c r="H1909" s="36" t="s">
        <v>44</v>
      </c>
      <c r="I1909" s="36" t="s">
        <v>20</v>
      </c>
      <c r="J1909" s="36" t="s">
        <v>21</v>
      </c>
      <c r="K1909" s="36" t="s">
        <v>22</v>
      </c>
      <c r="L1909" s="62"/>
    </row>
    <row r="1910" customFormat="1" ht="25" customHeight="1" spans="1:12">
      <c r="A1910" s="35">
        <v>1908</v>
      </c>
      <c r="B1910" s="36" t="s">
        <v>13</v>
      </c>
      <c r="C1910" s="36" t="s">
        <v>2903</v>
      </c>
      <c r="D1910" s="36" t="s">
        <v>2960</v>
      </c>
      <c r="E1910" s="36" t="s">
        <v>2972</v>
      </c>
      <c r="F1910" s="35" t="s">
        <v>343</v>
      </c>
      <c r="G1910" s="36" t="s">
        <v>25</v>
      </c>
      <c r="H1910" s="36" t="s">
        <v>2973</v>
      </c>
      <c r="I1910" s="36" t="s">
        <v>20</v>
      </c>
      <c r="J1910" s="36" t="s">
        <v>21</v>
      </c>
      <c r="K1910" s="36" t="s">
        <v>33</v>
      </c>
      <c r="L1910" s="60"/>
    </row>
    <row r="1911" customFormat="1" ht="25" customHeight="1" spans="1:12">
      <c r="A1911" s="35">
        <v>1909</v>
      </c>
      <c r="B1911" s="36" t="s">
        <v>13</v>
      </c>
      <c r="C1911" s="36" t="s">
        <v>2903</v>
      </c>
      <c r="D1911" s="36" t="s">
        <v>2974</v>
      </c>
      <c r="E1911" s="36" t="s">
        <v>2975</v>
      </c>
      <c r="F1911" s="35" t="s">
        <v>165</v>
      </c>
      <c r="G1911" s="36" t="s">
        <v>310</v>
      </c>
      <c r="H1911" s="36" t="s">
        <v>92</v>
      </c>
      <c r="I1911" s="36" t="s">
        <v>20</v>
      </c>
      <c r="J1911" s="36" t="s">
        <v>21</v>
      </c>
      <c r="K1911" s="36" t="s">
        <v>33</v>
      </c>
      <c r="L1911" s="60"/>
    </row>
    <row r="1912" customFormat="1" ht="25" customHeight="1" spans="1:12">
      <c r="A1912" s="35">
        <v>1910</v>
      </c>
      <c r="B1912" s="36" t="s">
        <v>13</v>
      </c>
      <c r="C1912" s="36" t="s">
        <v>2903</v>
      </c>
      <c r="D1912" s="36" t="s">
        <v>2974</v>
      </c>
      <c r="E1912" s="36" t="s">
        <v>2976</v>
      </c>
      <c r="F1912" s="35" t="s">
        <v>24</v>
      </c>
      <c r="G1912" s="36" t="s">
        <v>31</v>
      </c>
      <c r="H1912" s="36" t="s">
        <v>94</v>
      </c>
      <c r="I1912" s="36" t="s">
        <v>20</v>
      </c>
      <c r="J1912" s="36" t="s">
        <v>21</v>
      </c>
      <c r="K1912" s="36" t="s">
        <v>22</v>
      </c>
      <c r="L1912" s="60"/>
    </row>
    <row r="1913" customFormat="1" ht="25" customHeight="1" spans="1:12">
      <c r="A1913" s="35">
        <v>1911</v>
      </c>
      <c r="B1913" s="36" t="s">
        <v>13</v>
      </c>
      <c r="C1913" s="36" t="s">
        <v>2903</v>
      </c>
      <c r="D1913" s="36" t="s">
        <v>2974</v>
      </c>
      <c r="E1913" s="36" t="s">
        <v>2977</v>
      </c>
      <c r="F1913" s="35" t="s">
        <v>24</v>
      </c>
      <c r="G1913" s="36" t="s">
        <v>31</v>
      </c>
      <c r="H1913" s="36" t="s">
        <v>75</v>
      </c>
      <c r="I1913" s="36" t="s">
        <v>20</v>
      </c>
      <c r="J1913" s="36" t="s">
        <v>21</v>
      </c>
      <c r="K1913" s="36" t="s">
        <v>22</v>
      </c>
      <c r="L1913" s="60"/>
    </row>
    <row r="1914" customFormat="1" ht="25" customHeight="1" spans="1:12">
      <c r="A1914" s="35">
        <v>1912</v>
      </c>
      <c r="B1914" s="36" t="s">
        <v>13</v>
      </c>
      <c r="C1914" s="36" t="s">
        <v>2903</v>
      </c>
      <c r="D1914" s="36" t="s">
        <v>2974</v>
      </c>
      <c r="E1914" s="36" t="s">
        <v>2978</v>
      </c>
      <c r="F1914" s="35" t="s">
        <v>24</v>
      </c>
      <c r="G1914" s="36" t="s">
        <v>25</v>
      </c>
      <c r="H1914" s="36" t="s">
        <v>82</v>
      </c>
      <c r="I1914" s="36" t="s">
        <v>20</v>
      </c>
      <c r="J1914" s="36" t="s">
        <v>21</v>
      </c>
      <c r="K1914" s="36" t="s">
        <v>22</v>
      </c>
      <c r="L1914" s="60"/>
    </row>
    <row r="1915" customFormat="1" ht="25" customHeight="1" spans="1:12">
      <c r="A1915" s="35">
        <v>1913</v>
      </c>
      <c r="B1915" s="36" t="s">
        <v>13</v>
      </c>
      <c r="C1915" s="36" t="s">
        <v>2903</v>
      </c>
      <c r="D1915" s="36" t="s">
        <v>2974</v>
      </c>
      <c r="E1915" s="36" t="s">
        <v>2979</v>
      </c>
      <c r="F1915" s="35" t="s">
        <v>217</v>
      </c>
      <c r="G1915" s="36" t="s">
        <v>25</v>
      </c>
      <c r="H1915" s="36" t="s">
        <v>360</v>
      </c>
      <c r="I1915" s="36" t="s">
        <v>20</v>
      </c>
      <c r="J1915" s="36" t="s">
        <v>21</v>
      </c>
      <c r="K1915" s="36" t="s">
        <v>33</v>
      </c>
      <c r="L1915" s="60"/>
    </row>
    <row r="1916" customFormat="1" ht="25" customHeight="1" spans="1:12">
      <c r="A1916" s="35">
        <v>1914</v>
      </c>
      <c r="B1916" s="36" t="s">
        <v>13</v>
      </c>
      <c r="C1916" s="36" t="s">
        <v>2903</v>
      </c>
      <c r="D1916" s="36" t="s">
        <v>2974</v>
      </c>
      <c r="E1916" s="36" t="s">
        <v>2980</v>
      </c>
      <c r="F1916" s="35" t="s">
        <v>24</v>
      </c>
      <c r="G1916" s="36" t="s">
        <v>25</v>
      </c>
      <c r="H1916" s="36" t="s">
        <v>75</v>
      </c>
      <c r="I1916" s="36" t="s">
        <v>20</v>
      </c>
      <c r="J1916" s="36" t="s">
        <v>21</v>
      </c>
      <c r="K1916" s="36" t="s">
        <v>22</v>
      </c>
      <c r="L1916" s="60"/>
    </row>
    <row r="1917" customFormat="1" ht="25" customHeight="1" spans="1:12">
      <c r="A1917" s="35">
        <v>1915</v>
      </c>
      <c r="B1917" s="36" t="s">
        <v>13</v>
      </c>
      <c r="C1917" s="36" t="s">
        <v>2903</v>
      </c>
      <c r="D1917" s="36" t="s">
        <v>2974</v>
      </c>
      <c r="E1917" s="36" t="s">
        <v>2981</v>
      </c>
      <c r="F1917" s="35" t="s">
        <v>2982</v>
      </c>
      <c r="G1917" s="36" t="s">
        <v>31</v>
      </c>
      <c r="H1917" s="36" t="s">
        <v>73</v>
      </c>
      <c r="I1917" s="36" t="s">
        <v>20</v>
      </c>
      <c r="J1917" s="36" t="s">
        <v>21</v>
      </c>
      <c r="K1917" s="36" t="s">
        <v>33</v>
      </c>
      <c r="L1917" s="60"/>
    </row>
    <row r="1918" customFormat="1" ht="25" customHeight="1" spans="1:12">
      <c r="A1918" s="35">
        <v>1916</v>
      </c>
      <c r="B1918" s="36" t="s">
        <v>13</v>
      </c>
      <c r="C1918" s="36" t="s">
        <v>2903</v>
      </c>
      <c r="D1918" s="36" t="s">
        <v>2974</v>
      </c>
      <c r="E1918" s="36" t="s">
        <v>2983</v>
      </c>
      <c r="F1918" s="35" t="s">
        <v>24</v>
      </c>
      <c r="G1918" s="36" t="s">
        <v>31</v>
      </c>
      <c r="H1918" s="36" t="s">
        <v>80</v>
      </c>
      <c r="I1918" s="36" t="s">
        <v>20</v>
      </c>
      <c r="J1918" s="36" t="s">
        <v>21</v>
      </c>
      <c r="K1918" s="36" t="s">
        <v>22</v>
      </c>
      <c r="L1918" s="60"/>
    </row>
    <row r="1919" customFormat="1" ht="25" customHeight="1" spans="1:12">
      <c r="A1919" s="35">
        <v>1917</v>
      </c>
      <c r="B1919" s="36" t="s">
        <v>13</v>
      </c>
      <c r="C1919" s="36" t="s">
        <v>2903</v>
      </c>
      <c r="D1919" s="36" t="s">
        <v>2974</v>
      </c>
      <c r="E1919" s="36" t="s">
        <v>2984</v>
      </c>
      <c r="F1919" s="35" t="s">
        <v>24</v>
      </c>
      <c r="G1919" s="36" t="s">
        <v>18</v>
      </c>
      <c r="H1919" s="36" t="s">
        <v>28</v>
      </c>
      <c r="I1919" s="36" t="s">
        <v>20</v>
      </c>
      <c r="J1919" s="36" t="s">
        <v>21</v>
      </c>
      <c r="K1919" s="36" t="s">
        <v>22</v>
      </c>
      <c r="L1919" s="60"/>
    </row>
    <row r="1920" customFormat="1" ht="25" customHeight="1" spans="1:12">
      <c r="A1920" s="35">
        <v>1918</v>
      </c>
      <c r="B1920" s="36" t="s">
        <v>13</v>
      </c>
      <c r="C1920" s="36" t="s">
        <v>2903</v>
      </c>
      <c r="D1920" s="36" t="s">
        <v>2974</v>
      </c>
      <c r="E1920" s="36" t="s">
        <v>2985</v>
      </c>
      <c r="F1920" s="35" t="s">
        <v>209</v>
      </c>
      <c r="G1920" s="36" t="s">
        <v>31</v>
      </c>
      <c r="H1920" s="36" t="s">
        <v>2986</v>
      </c>
      <c r="I1920" s="36" t="s">
        <v>20</v>
      </c>
      <c r="J1920" s="36" t="s">
        <v>21</v>
      </c>
      <c r="K1920" s="36" t="s">
        <v>33</v>
      </c>
      <c r="L1920" s="60"/>
    </row>
    <row r="1921" customFormat="1" ht="25" customHeight="1" spans="1:12">
      <c r="A1921" s="35">
        <v>1919</v>
      </c>
      <c r="B1921" s="36" t="s">
        <v>13</v>
      </c>
      <c r="C1921" s="36" t="s">
        <v>2903</v>
      </c>
      <c r="D1921" s="36" t="s">
        <v>2974</v>
      </c>
      <c r="E1921" s="36" t="s">
        <v>2987</v>
      </c>
      <c r="F1921" s="35" t="s">
        <v>2226</v>
      </c>
      <c r="G1921" s="36" t="s">
        <v>31</v>
      </c>
      <c r="H1921" s="36" t="s">
        <v>754</v>
      </c>
      <c r="I1921" s="36" t="s">
        <v>20</v>
      </c>
      <c r="J1921" s="36" t="s">
        <v>21</v>
      </c>
      <c r="K1921" s="36" t="s">
        <v>33</v>
      </c>
      <c r="L1921" s="60"/>
    </row>
    <row r="1922" customFormat="1" ht="25" customHeight="1" spans="1:12">
      <c r="A1922" s="35">
        <v>1920</v>
      </c>
      <c r="B1922" s="36" t="s">
        <v>13</v>
      </c>
      <c r="C1922" s="36" t="s">
        <v>2903</v>
      </c>
      <c r="D1922" s="36" t="s">
        <v>2974</v>
      </c>
      <c r="E1922" s="36" t="s">
        <v>2235</v>
      </c>
      <c r="F1922" s="35" t="s">
        <v>24</v>
      </c>
      <c r="G1922" s="36" t="s">
        <v>25</v>
      </c>
      <c r="H1922" s="36" t="s">
        <v>44</v>
      </c>
      <c r="I1922" s="36" t="s">
        <v>20</v>
      </c>
      <c r="J1922" s="36" t="s">
        <v>21</v>
      </c>
      <c r="K1922" s="36" t="s">
        <v>22</v>
      </c>
      <c r="L1922" s="60"/>
    </row>
    <row r="1923" customFormat="1" ht="25" customHeight="1" spans="1:12">
      <c r="A1923" s="35">
        <v>1921</v>
      </c>
      <c r="B1923" s="36" t="s">
        <v>13</v>
      </c>
      <c r="C1923" s="36" t="s">
        <v>2903</v>
      </c>
      <c r="D1923" s="36" t="s">
        <v>2974</v>
      </c>
      <c r="E1923" s="36" t="s">
        <v>2988</v>
      </c>
      <c r="F1923" s="35" t="s">
        <v>525</v>
      </c>
      <c r="G1923" s="36" t="s">
        <v>438</v>
      </c>
      <c r="H1923" s="36" t="s">
        <v>159</v>
      </c>
      <c r="I1923" s="36" t="s">
        <v>20</v>
      </c>
      <c r="J1923" s="36" t="s">
        <v>21</v>
      </c>
      <c r="K1923" s="36" t="s">
        <v>33</v>
      </c>
      <c r="L1923" s="60"/>
    </row>
    <row r="1924" customFormat="1" ht="25" customHeight="1" spans="1:12">
      <c r="A1924" s="35">
        <v>1922</v>
      </c>
      <c r="B1924" s="36" t="s">
        <v>13</v>
      </c>
      <c r="C1924" s="36" t="s">
        <v>2903</v>
      </c>
      <c r="D1924" s="36" t="s">
        <v>2974</v>
      </c>
      <c r="E1924" s="36" t="s">
        <v>2989</v>
      </c>
      <c r="F1924" s="35" t="s">
        <v>1706</v>
      </c>
      <c r="G1924" s="36" t="s">
        <v>438</v>
      </c>
      <c r="H1924" s="36" t="s">
        <v>383</v>
      </c>
      <c r="I1924" s="36" t="s">
        <v>20</v>
      </c>
      <c r="J1924" s="36" t="s">
        <v>21</v>
      </c>
      <c r="K1924" s="36" t="s">
        <v>33</v>
      </c>
      <c r="L1924" s="60"/>
    </row>
    <row r="1925" customFormat="1" ht="25" customHeight="1" spans="1:12">
      <c r="A1925" s="35">
        <v>1923</v>
      </c>
      <c r="B1925" s="36" t="s">
        <v>13</v>
      </c>
      <c r="C1925" s="36" t="s">
        <v>2903</v>
      </c>
      <c r="D1925" s="36" t="s">
        <v>2974</v>
      </c>
      <c r="E1925" s="36" t="s">
        <v>2990</v>
      </c>
      <c r="F1925" s="35" t="s">
        <v>2991</v>
      </c>
      <c r="G1925" s="36" t="s">
        <v>31</v>
      </c>
      <c r="H1925" s="36" t="s">
        <v>75</v>
      </c>
      <c r="I1925" s="36" t="s">
        <v>20</v>
      </c>
      <c r="J1925" s="36" t="s">
        <v>21</v>
      </c>
      <c r="K1925" s="36" t="s">
        <v>22</v>
      </c>
      <c r="L1925" s="60"/>
    </row>
    <row r="1926" customFormat="1" ht="25" customHeight="1" spans="1:12">
      <c r="A1926" s="35">
        <v>1924</v>
      </c>
      <c r="B1926" s="36" t="s">
        <v>13</v>
      </c>
      <c r="C1926" s="36" t="s">
        <v>2903</v>
      </c>
      <c r="D1926" s="36" t="s">
        <v>2974</v>
      </c>
      <c r="E1926" s="36" t="s">
        <v>2992</v>
      </c>
      <c r="F1926" s="35" t="s">
        <v>359</v>
      </c>
      <c r="G1926" s="36" t="s">
        <v>18</v>
      </c>
      <c r="H1926" s="36" t="s">
        <v>457</v>
      </c>
      <c r="I1926" s="36" t="s">
        <v>20</v>
      </c>
      <c r="J1926" s="36" t="s">
        <v>21</v>
      </c>
      <c r="K1926" s="36" t="s">
        <v>33</v>
      </c>
      <c r="L1926" s="60"/>
    </row>
    <row r="1927" customFormat="1" ht="25" customHeight="1" spans="1:12">
      <c r="A1927" s="35">
        <v>1925</v>
      </c>
      <c r="B1927" s="36" t="s">
        <v>13</v>
      </c>
      <c r="C1927" s="36" t="s">
        <v>2903</v>
      </c>
      <c r="D1927" s="36" t="s">
        <v>2974</v>
      </c>
      <c r="E1927" s="36" t="s">
        <v>2993</v>
      </c>
      <c r="F1927" s="35" t="s">
        <v>24</v>
      </c>
      <c r="G1927" s="36" t="s">
        <v>31</v>
      </c>
      <c r="H1927" s="36" t="s">
        <v>82</v>
      </c>
      <c r="I1927" s="36" t="s">
        <v>20</v>
      </c>
      <c r="J1927" s="36" t="s">
        <v>21</v>
      </c>
      <c r="K1927" s="36" t="s">
        <v>22</v>
      </c>
      <c r="L1927" s="60"/>
    </row>
    <row r="1928" customFormat="1" ht="25" customHeight="1" spans="1:12">
      <c r="A1928" s="35">
        <v>1926</v>
      </c>
      <c r="B1928" s="36" t="s">
        <v>13</v>
      </c>
      <c r="C1928" s="36" t="s">
        <v>2903</v>
      </c>
      <c r="D1928" s="36" t="s">
        <v>2994</v>
      </c>
      <c r="E1928" s="36" t="s">
        <v>2995</v>
      </c>
      <c r="F1928" s="35" t="s">
        <v>24</v>
      </c>
      <c r="G1928" s="36" t="s">
        <v>31</v>
      </c>
      <c r="H1928" s="36" t="s">
        <v>380</v>
      </c>
      <c r="I1928" s="36" t="s">
        <v>20</v>
      </c>
      <c r="J1928" s="36" t="s">
        <v>21</v>
      </c>
      <c r="K1928" s="36" t="s">
        <v>22</v>
      </c>
      <c r="L1928" s="55"/>
    </row>
    <row r="1929" customFormat="1" ht="25" customHeight="1" spans="1:12">
      <c r="A1929" s="35">
        <v>1927</v>
      </c>
      <c r="B1929" s="36" t="s">
        <v>13</v>
      </c>
      <c r="C1929" s="36" t="s">
        <v>2903</v>
      </c>
      <c r="D1929" s="36" t="s">
        <v>2994</v>
      </c>
      <c r="E1929" s="36" t="s">
        <v>2996</v>
      </c>
      <c r="F1929" s="35" t="s">
        <v>24</v>
      </c>
      <c r="G1929" s="36" t="s">
        <v>31</v>
      </c>
      <c r="H1929" s="36" t="s">
        <v>94</v>
      </c>
      <c r="I1929" s="36" t="s">
        <v>20</v>
      </c>
      <c r="J1929" s="36" t="s">
        <v>21</v>
      </c>
      <c r="K1929" s="36" t="s">
        <v>22</v>
      </c>
      <c r="L1929" s="60"/>
    </row>
    <row r="1930" customFormat="1" ht="25" customHeight="1" spans="1:12">
      <c r="A1930" s="35">
        <v>1928</v>
      </c>
      <c r="B1930" s="36" t="s">
        <v>13</v>
      </c>
      <c r="C1930" s="36" t="s">
        <v>2903</v>
      </c>
      <c r="D1930" s="36" t="s">
        <v>2994</v>
      </c>
      <c r="E1930" s="36" t="s">
        <v>1776</v>
      </c>
      <c r="F1930" s="35" t="s">
        <v>538</v>
      </c>
      <c r="G1930" s="36" t="s">
        <v>31</v>
      </c>
      <c r="H1930" s="36" t="s">
        <v>39</v>
      </c>
      <c r="I1930" s="36" t="s">
        <v>20</v>
      </c>
      <c r="J1930" s="36" t="s">
        <v>21</v>
      </c>
      <c r="K1930" s="36" t="s">
        <v>22</v>
      </c>
      <c r="L1930" s="60"/>
    </row>
    <row r="1931" customFormat="1" ht="25" customHeight="1" spans="1:12">
      <c r="A1931" s="35">
        <v>1929</v>
      </c>
      <c r="B1931" s="36" t="s">
        <v>13</v>
      </c>
      <c r="C1931" s="36" t="s">
        <v>2903</v>
      </c>
      <c r="D1931" s="36" t="s">
        <v>2994</v>
      </c>
      <c r="E1931" s="36" t="s">
        <v>1850</v>
      </c>
      <c r="F1931" s="35" t="s">
        <v>24</v>
      </c>
      <c r="G1931" s="36" t="s">
        <v>18</v>
      </c>
      <c r="H1931" s="36" t="s">
        <v>41</v>
      </c>
      <c r="I1931" s="36" t="s">
        <v>20</v>
      </c>
      <c r="J1931" s="36" t="s">
        <v>21</v>
      </c>
      <c r="K1931" s="36" t="s">
        <v>22</v>
      </c>
      <c r="L1931" s="60"/>
    </row>
    <row r="1932" customFormat="1" ht="25" customHeight="1" spans="1:12">
      <c r="A1932" s="35">
        <v>1930</v>
      </c>
      <c r="B1932" s="36" t="s">
        <v>13</v>
      </c>
      <c r="C1932" s="36" t="s">
        <v>2903</v>
      </c>
      <c r="D1932" s="36" t="s">
        <v>2994</v>
      </c>
      <c r="E1932" s="36" t="s">
        <v>2997</v>
      </c>
      <c r="F1932" s="35" t="s">
        <v>426</v>
      </c>
      <c r="G1932" s="36" t="s">
        <v>68</v>
      </c>
      <c r="H1932" s="36" t="s">
        <v>299</v>
      </c>
      <c r="I1932" s="36" t="s">
        <v>20</v>
      </c>
      <c r="J1932" s="36" t="s">
        <v>21</v>
      </c>
      <c r="K1932" s="36" t="s">
        <v>33</v>
      </c>
      <c r="L1932" s="60"/>
    </row>
    <row r="1933" customFormat="1" ht="25" customHeight="1" spans="1:12">
      <c r="A1933" s="35">
        <v>1931</v>
      </c>
      <c r="B1933" s="36" t="s">
        <v>13</v>
      </c>
      <c r="C1933" s="36" t="s">
        <v>2903</v>
      </c>
      <c r="D1933" s="36" t="s">
        <v>2994</v>
      </c>
      <c r="E1933" s="36" t="s">
        <v>2998</v>
      </c>
      <c r="F1933" s="35" t="s">
        <v>150</v>
      </c>
      <c r="G1933" s="36" t="s">
        <v>18</v>
      </c>
      <c r="H1933" s="36" t="s">
        <v>125</v>
      </c>
      <c r="I1933" s="36" t="s">
        <v>20</v>
      </c>
      <c r="J1933" s="36" t="s">
        <v>21</v>
      </c>
      <c r="K1933" s="36" t="s">
        <v>33</v>
      </c>
      <c r="L1933" s="60"/>
    </row>
    <row r="1934" customFormat="1" ht="25" customHeight="1" spans="1:12">
      <c r="A1934" s="35">
        <v>1932</v>
      </c>
      <c r="B1934" s="36" t="s">
        <v>13</v>
      </c>
      <c r="C1934" s="36" t="s">
        <v>2903</v>
      </c>
      <c r="D1934" s="36" t="s">
        <v>2994</v>
      </c>
      <c r="E1934" s="36" t="s">
        <v>2999</v>
      </c>
      <c r="F1934" s="35" t="s">
        <v>386</v>
      </c>
      <c r="G1934" s="36" t="s">
        <v>18</v>
      </c>
      <c r="H1934" s="36" t="s">
        <v>3000</v>
      </c>
      <c r="I1934" s="36" t="s">
        <v>20</v>
      </c>
      <c r="J1934" s="36" t="s">
        <v>21</v>
      </c>
      <c r="K1934" s="36" t="s">
        <v>33</v>
      </c>
      <c r="L1934" s="60"/>
    </row>
    <row r="1935" customFormat="1" ht="25" customHeight="1" spans="1:12">
      <c r="A1935" s="35">
        <v>1933</v>
      </c>
      <c r="B1935" s="36" t="s">
        <v>13</v>
      </c>
      <c r="C1935" s="36" t="s">
        <v>2903</v>
      </c>
      <c r="D1935" s="36" t="s">
        <v>2994</v>
      </c>
      <c r="E1935" s="36" t="s">
        <v>3001</v>
      </c>
      <c r="F1935" s="35" t="s">
        <v>2109</v>
      </c>
      <c r="G1935" s="36" t="s">
        <v>60</v>
      </c>
      <c r="H1935" s="36" t="s">
        <v>3002</v>
      </c>
      <c r="I1935" s="36" t="s">
        <v>20</v>
      </c>
      <c r="J1935" s="36" t="s">
        <v>21</v>
      </c>
      <c r="K1935" s="36" t="s">
        <v>33</v>
      </c>
      <c r="L1935" s="60"/>
    </row>
    <row r="1936" customFormat="1" ht="25" customHeight="1" spans="1:12">
      <c r="A1936" s="35">
        <v>1934</v>
      </c>
      <c r="B1936" s="36" t="s">
        <v>13</v>
      </c>
      <c r="C1936" s="36" t="s">
        <v>2903</v>
      </c>
      <c r="D1936" s="36" t="s">
        <v>2994</v>
      </c>
      <c r="E1936" s="36" t="s">
        <v>1207</v>
      </c>
      <c r="F1936" s="35" t="s">
        <v>24</v>
      </c>
      <c r="G1936" s="36" t="s">
        <v>25</v>
      </c>
      <c r="H1936" s="36" t="s">
        <v>82</v>
      </c>
      <c r="I1936" s="36" t="s">
        <v>20</v>
      </c>
      <c r="J1936" s="36" t="s">
        <v>21</v>
      </c>
      <c r="K1936" s="36" t="s">
        <v>22</v>
      </c>
      <c r="L1936" s="60"/>
    </row>
    <row r="1937" customFormat="1" ht="25" customHeight="1" spans="1:12">
      <c r="A1937" s="35">
        <v>1935</v>
      </c>
      <c r="B1937" s="36" t="s">
        <v>13</v>
      </c>
      <c r="C1937" s="36" t="s">
        <v>2903</v>
      </c>
      <c r="D1937" s="36" t="s">
        <v>2994</v>
      </c>
      <c r="E1937" s="36" t="s">
        <v>3003</v>
      </c>
      <c r="F1937" s="35" t="s">
        <v>474</v>
      </c>
      <c r="G1937" s="36" t="s">
        <v>31</v>
      </c>
      <c r="H1937" s="36" t="s">
        <v>1859</v>
      </c>
      <c r="I1937" s="36" t="s">
        <v>20</v>
      </c>
      <c r="J1937" s="36" t="s">
        <v>21</v>
      </c>
      <c r="K1937" s="36" t="s">
        <v>33</v>
      </c>
      <c r="L1937" s="60"/>
    </row>
    <row r="1938" customFormat="1" ht="25" customHeight="1" spans="1:12">
      <c r="A1938" s="35">
        <v>1936</v>
      </c>
      <c r="B1938" s="36" t="s">
        <v>13</v>
      </c>
      <c r="C1938" s="36" t="s">
        <v>2903</v>
      </c>
      <c r="D1938" s="36" t="s">
        <v>2994</v>
      </c>
      <c r="E1938" s="36" t="s">
        <v>3004</v>
      </c>
      <c r="F1938" s="35" t="s">
        <v>307</v>
      </c>
      <c r="G1938" s="36" t="s">
        <v>31</v>
      </c>
      <c r="H1938" s="36" t="s">
        <v>19</v>
      </c>
      <c r="I1938" s="36" t="s">
        <v>20</v>
      </c>
      <c r="J1938" s="36" t="s">
        <v>21</v>
      </c>
      <c r="K1938" s="36" t="s">
        <v>22</v>
      </c>
      <c r="L1938" s="60"/>
    </row>
    <row r="1939" customFormat="1" ht="25" customHeight="1" spans="1:12">
      <c r="A1939" s="35">
        <v>1937</v>
      </c>
      <c r="B1939" s="36" t="s">
        <v>13</v>
      </c>
      <c r="C1939" s="36" t="s">
        <v>2903</v>
      </c>
      <c r="D1939" s="36" t="s">
        <v>3005</v>
      </c>
      <c r="E1939" s="36" t="s">
        <v>3006</v>
      </c>
      <c r="F1939" s="35" t="s">
        <v>3007</v>
      </c>
      <c r="G1939" s="36" t="s">
        <v>31</v>
      </c>
      <c r="H1939" s="36" t="s">
        <v>202</v>
      </c>
      <c r="I1939" s="36" t="s">
        <v>20</v>
      </c>
      <c r="J1939" s="36" t="s">
        <v>21</v>
      </c>
      <c r="K1939" s="36" t="s">
        <v>33</v>
      </c>
      <c r="L1939" s="60"/>
    </row>
    <row r="1940" customFormat="1" ht="25" customHeight="1" spans="1:12">
      <c r="A1940" s="35">
        <v>1938</v>
      </c>
      <c r="B1940" s="36" t="s">
        <v>13</v>
      </c>
      <c r="C1940" s="36" t="s">
        <v>2903</v>
      </c>
      <c r="D1940" s="36" t="s">
        <v>3005</v>
      </c>
      <c r="E1940" s="36" t="s">
        <v>3008</v>
      </c>
      <c r="F1940" s="35" t="s">
        <v>493</v>
      </c>
      <c r="G1940" s="36" t="s">
        <v>18</v>
      </c>
      <c r="H1940" s="36" t="s">
        <v>1397</v>
      </c>
      <c r="I1940" s="36" t="s">
        <v>20</v>
      </c>
      <c r="J1940" s="36" t="s">
        <v>21</v>
      </c>
      <c r="K1940" s="36" t="s">
        <v>33</v>
      </c>
      <c r="L1940" s="60"/>
    </row>
    <row r="1941" customFormat="1" ht="25" customHeight="1" spans="1:12">
      <c r="A1941" s="35">
        <v>1939</v>
      </c>
      <c r="B1941" s="36" t="s">
        <v>13</v>
      </c>
      <c r="C1941" s="36" t="s">
        <v>2903</v>
      </c>
      <c r="D1941" s="36" t="s">
        <v>3005</v>
      </c>
      <c r="E1941" s="36" t="s">
        <v>3009</v>
      </c>
      <c r="F1941" s="35" t="s">
        <v>3010</v>
      </c>
      <c r="G1941" s="36" t="s">
        <v>18</v>
      </c>
      <c r="H1941" s="36" t="s">
        <v>50</v>
      </c>
      <c r="I1941" s="36" t="s">
        <v>20</v>
      </c>
      <c r="J1941" s="36" t="s">
        <v>21</v>
      </c>
      <c r="K1941" s="36" t="s">
        <v>22</v>
      </c>
      <c r="L1941" s="60"/>
    </row>
    <row r="1942" customFormat="1" ht="25" customHeight="1" spans="1:12">
      <c r="A1942" s="35">
        <v>1940</v>
      </c>
      <c r="B1942" s="36" t="s">
        <v>13</v>
      </c>
      <c r="C1942" s="36" t="s">
        <v>2903</v>
      </c>
      <c r="D1942" s="36" t="s">
        <v>3005</v>
      </c>
      <c r="E1942" s="36" t="s">
        <v>775</v>
      </c>
      <c r="F1942" s="35" t="s">
        <v>493</v>
      </c>
      <c r="G1942" s="36" t="s">
        <v>919</v>
      </c>
      <c r="H1942" s="36" t="s">
        <v>54</v>
      </c>
      <c r="I1942" s="36" t="s">
        <v>20</v>
      </c>
      <c r="J1942" s="36" t="s">
        <v>21</v>
      </c>
      <c r="K1942" s="36" t="s">
        <v>33</v>
      </c>
      <c r="L1942" s="60"/>
    </row>
    <row r="1943" customFormat="1" ht="25" customHeight="1" spans="1:12">
      <c r="A1943" s="35">
        <v>1941</v>
      </c>
      <c r="B1943" s="36" t="s">
        <v>13</v>
      </c>
      <c r="C1943" s="36" t="s">
        <v>2903</v>
      </c>
      <c r="D1943" s="36" t="s">
        <v>3005</v>
      </c>
      <c r="E1943" s="36" t="s">
        <v>3011</v>
      </c>
      <c r="F1943" s="35" t="s">
        <v>24</v>
      </c>
      <c r="G1943" s="36" t="s">
        <v>31</v>
      </c>
      <c r="H1943" s="36" t="s">
        <v>28</v>
      </c>
      <c r="I1943" s="36" t="s">
        <v>20</v>
      </c>
      <c r="J1943" s="36" t="s">
        <v>21</v>
      </c>
      <c r="K1943" s="36" t="s">
        <v>22</v>
      </c>
      <c r="L1943" s="60"/>
    </row>
    <row r="1944" customFormat="1" ht="25" customHeight="1" spans="1:12">
      <c r="A1944" s="35">
        <v>1942</v>
      </c>
      <c r="B1944" s="36" t="s">
        <v>13</v>
      </c>
      <c r="C1944" s="36" t="s">
        <v>2903</v>
      </c>
      <c r="D1944" s="36" t="s">
        <v>3005</v>
      </c>
      <c r="E1944" s="36" t="s">
        <v>3012</v>
      </c>
      <c r="F1944" s="35" t="s">
        <v>3013</v>
      </c>
      <c r="G1944" s="36" t="s">
        <v>31</v>
      </c>
      <c r="H1944" s="36" t="s">
        <v>3014</v>
      </c>
      <c r="I1944" s="36" t="s">
        <v>20</v>
      </c>
      <c r="J1944" s="36" t="s">
        <v>21</v>
      </c>
      <c r="K1944" s="36" t="s">
        <v>33</v>
      </c>
      <c r="L1944" s="60"/>
    </row>
    <row r="1945" customFormat="1" ht="25" customHeight="1" spans="1:12">
      <c r="A1945" s="35">
        <v>1943</v>
      </c>
      <c r="B1945" s="36" t="s">
        <v>13</v>
      </c>
      <c r="C1945" s="36" t="s">
        <v>2903</v>
      </c>
      <c r="D1945" s="36" t="s">
        <v>3005</v>
      </c>
      <c r="E1945" s="36" t="s">
        <v>3015</v>
      </c>
      <c r="F1945" s="35" t="s">
        <v>24</v>
      </c>
      <c r="G1945" s="36" t="s">
        <v>18</v>
      </c>
      <c r="H1945" s="36" t="s">
        <v>80</v>
      </c>
      <c r="I1945" s="36" t="s">
        <v>20</v>
      </c>
      <c r="J1945" s="36" t="s">
        <v>21</v>
      </c>
      <c r="K1945" s="36" t="s">
        <v>22</v>
      </c>
      <c r="L1945" s="60"/>
    </row>
    <row r="1946" customFormat="1" ht="25" customHeight="1" spans="1:12">
      <c r="A1946" s="35">
        <v>1944</v>
      </c>
      <c r="B1946" s="36" t="s">
        <v>13</v>
      </c>
      <c r="C1946" s="36" t="s">
        <v>2903</v>
      </c>
      <c r="D1946" s="36" t="s">
        <v>3005</v>
      </c>
      <c r="E1946" s="36" t="s">
        <v>3016</v>
      </c>
      <c r="F1946" s="35" t="s">
        <v>232</v>
      </c>
      <c r="G1946" s="36" t="s">
        <v>18</v>
      </c>
      <c r="H1946" s="36" t="s">
        <v>218</v>
      </c>
      <c r="I1946" s="36" t="s">
        <v>20</v>
      </c>
      <c r="J1946" s="36" t="s">
        <v>21</v>
      </c>
      <c r="K1946" s="36" t="s">
        <v>33</v>
      </c>
      <c r="L1946" s="60"/>
    </row>
    <row r="1947" customFormat="1" ht="25" customHeight="1" spans="1:12">
      <c r="A1947" s="35">
        <v>1945</v>
      </c>
      <c r="B1947" s="36" t="s">
        <v>13</v>
      </c>
      <c r="C1947" s="36" t="s">
        <v>2903</v>
      </c>
      <c r="D1947" s="36" t="s">
        <v>3005</v>
      </c>
      <c r="E1947" s="36" t="s">
        <v>3017</v>
      </c>
      <c r="F1947" s="35" t="s">
        <v>1041</v>
      </c>
      <c r="G1947" s="36" t="s">
        <v>18</v>
      </c>
      <c r="H1947" s="36" t="s">
        <v>1609</v>
      </c>
      <c r="I1947" s="36" t="s">
        <v>20</v>
      </c>
      <c r="J1947" s="36" t="s">
        <v>21</v>
      </c>
      <c r="K1947" s="36" t="s">
        <v>33</v>
      </c>
      <c r="L1947" s="60"/>
    </row>
    <row r="1948" customFormat="1" ht="25" customHeight="1" spans="1:12">
      <c r="A1948" s="35">
        <v>1946</v>
      </c>
      <c r="B1948" s="36" t="s">
        <v>13</v>
      </c>
      <c r="C1948" s="36" t="s">
        <v>2903</v>
      </c>
      <c r="D1948" s="36" t="s">
        <v>3005</v>
      </c>
      <c r="E1948" s="36" t="s">
        <v>3018</v>
      </c>
      <c r="F1948" s="35" t="s">
        <v>2347</v>
      </c>
      <c r="G1948" s="36" t="s">
        <v>97</v>
      </c>
      <c r="H1948" s="36" t="s">
        <v>1567</v>
      </c>
      <c r="I1948" s="36" t="s">
        <v>20</v>
      </c>
      <c r="J1948" s="36" t="s">
        <v>21</v>
      </c>
      <c r="K1948" s="36" t="s">
        <v>33</v>
      </c>
      <c r="L1948" s="60"/>
    </row>
    <row r="1949" s="15" customFormat="1" ht="25" customHeight="1" spans="1:12">
      <c r="A1949" s="35">
        <v>1947</v>
      </c>
      <c r="B1949" s="36" t="s">
        <v>13</v>
      </c>
      <c r="C1949" s="36" t="s">
        <v>2903</v>
      </c>
      <c r="D1949" s="36" t="s">
        <v>3005</v>
      </c>
      <c r="E1949" s="36" t="s">
        <v>3019</v>
      </c>
      <c r="F1949" s="35" t="s">
        <v>3020</v>
      </c>
      <c r="G1949" s="61" t="s">
        <v>769</v>
      </c>
      <c r="H1949" s="36" t="s">
        <v>73</v>
      </c>
      <c r="I1949" s="36" t="s">
        <v>20</v>
      </c>
      <c r="J1949" s="36" t="s">
        <v>21</v>
      </c>
      <c r="K1949" s="36" t="s">
        <v>33</v>
      </c>
      <c r="L1949" s="64"/>
    </row>
    <row r="1950" customFormat="1" ht="25" customHeight="1" spans="1:12">
      <c r="A1950" s="35">
        <v>1948</v>
      </c>
      <c r="B1950" s="36" t="s">
        <v>13</v>
      </c>
      <c r="C1950" s="36" t="s">
        <v>2903</v>
      </c>
      <c r="D1950" s="61" t="s">
        <v>3005</v>
      </c>
      <c r="E1950" s="61" t="s">
        <v>3021</v>
      </c>
      <c r="F1950" s="63" t="s">
        <v>24</v>
      </c>
      <c r="G1950" s="61" t="s">
        <v>25</v>
      </c>
      <c r="H1950" s="61" t="s">
        <v>41</v>
      </c>
      <c r="I1950" s="61" t="s">
        <v>20</v>
      </c>
      <c r="J1950" s="61" t="s">
        <v>21</v>
      </c>
      <c r="K1950" s="61" t="s">
        <v>22</v>
      </c>
      <c r="L1950" s="60"/>
    </row>
    <row r="1951" customFormat="1" ht="25" customHeight="1" spans="1:12">
      <c r="A1951" s="35">
        <v>1949</v>
      </c>
      <c r="B1951" s="36" t="s">
        <v>13</v>
      </c>
      <c r="C1951" s="36" t="s">
        <v>2903</v>
      </c>
      <c r="D1951" s="36" t="s">
        <v>3005</v>
      </c>
      <c r="E1951" s="36" t="s">
        <v>3022</v>
      </c>
      <c r="F1951" s="35" t="s">
        <v>474</v>
      </c>
      <c r="G1951" s="36" t="s">
        <v>18</v>
      </c>
      <c r="H1951" s="36" t="s">
        <v>360</v>
      </c>
      <c r="I1951" s="36" t="s">
        <v>20</v>
      </c>
      <c r="J1951" s="36" t="s">
        <v>21</v>
      </c>
      <c r="K1951" s="36" t="s">
        <v>33</v>
      </c>
      <c r="L1951" s="60"/>
    </row>
    <row r="1952" customFormat="1" ht="25" customHeight="1" spans="1:12">
      <c r="A1952" s="35">
        <v>1950</v>
      </c>
      <c r="B1952" s="36" t="s">
        <v>13</v>
      </c>
      <c r="C1952" s="36" t="s">
        <v>2903</v>
      </c>
      <c r="D1952" s="36" t="s">
        <v>3005</v>
      </c>
      <c r="E1952" s="36" t="s">
        <v>3023</v>
      </c>
      <c r="F1952" s="35" t="s">
        <v>493</v>
      </c>
      <c r="G1952" s="36" t="s">
        <v>18</v>
      </c>
      <c r="H1952" s="36" t="s">
        <v>151</v>
      </c>
      <c r="I1952" s="36" t="s">
        <v>20</v>
      </c>
      <c r="J1952" s="36" t="s">
        <v>21</v>
      </c>
      <c r="K1952" s="36" t="s">
        <v>33</v>
      </c>
      <c r="L1952" s="60"/>
    </row>
    <row r="1953" customFormat="1" ht="25" customHeight="1" spans="1:12">
      <c r="A1953" s="35">
        <v>1951</v>
      </c>
      <c r="B1953" s="36" t="s">
        <v>13</v>
      </c>
      <c r="C1953" s="36" t="s">
        <v>2903</v>
      </c>
      <c r="D1953" s="36" t="s">
        <v>3005</v>
      </c>
      <c r="E1953" s="36" t="s">
        <v>3024</v>
      </c>
      <c r="F1953" s="35" t="s">
        <v>307</v>
      </c>
      <c r="G1953" s="36" t="s">
        <v>31</v>
      </c>
      <c r="H1953" s="36" t="s">
        <v>19</v>
      </c>
      <c r="I1953" s="36" t="s">
        <v>20</v>
      </c>
      <c r="J1953" s="36" t="s">
        <v>21</v>
      </c>
      <c r="K1953" s="36" t="s">
        <v>22</v>
      </c>
      <c r="L1953" s="60"/>
    </row>
    <row r="1954" customFormat="1" ht="25" customHeight="1" spans="1:12">
      <c r="A1954" s="35">
        <v>1952</v>
      </c>
      <c r="B1954" s="36" t="s">
        <v>13</v>
      </c>
      <c r="C1954" s="36" t="s">
        <v>2903</v>
      </c>
      <c r="D1954" s="36" t="s">
        <v>3025</v>
      </c>
      <c r="E1954" s="36" t="s">
        <v>3026</v>
      </c>
      <c r="F1954" s="35" t="s">
        <v>3027</v>
      </c>
      <c r="G1954" s="36" t="s">
        <v>18</v>
      </c>
      <c r="H1954" s="36" t="s">
        <v>3028</v>
      </c>
      <c r="I1954" s="36" t="s">
        <v>20</v>
      </c>
      <c r="J1954" s="36" t="s">
        <v>21</v>
      </c>
      <c r="K1954" s="36" t="s">
        <v>48</v>
      </c>
      <c r="L1954" s="60"/>
    </row>
    <row r="1955" customFormat="1" ht="25" customHeight="1" spans="1:12">
      <c r="A1955" s="35">
        <v>1953</v>
      </c>
      <c r="B1955" s="36" t="s">
        <v>13</v>
      </c>
      <c r="C1955" s="36" t="s">
        <v>2903</v>
      </c>
      <c r="D1955" s="36" t="s">
        <v>3025</v>
      </c>
      <c r="E1955" s="36" t="s">
        <v>3029</v>
      </c>
      <c r="F1955" s="35" t="s">
        <v>24</v>
      </c>
      <c r="G1955" s="36" t="s">
        <v>25</v>
      </c>
      <c r="H1955" s="36" t="s">
        <v>82</v>
      </c>
      <c r="I1955" s="36" t="s">
        <v>20</v>
      </c>
      <c r="J1955" s="36" t="s">
        <v>21</v>
      </c>
      <c r="K1955" s="36" t="s">
        <v>22</v>
      </c>
      <c r="L1955" s="60"/>
    </row>
    <row r="1956" customFormat="1" ht="25" customHeight="1" spans="1:12">
      <c r="A1956" s="35">
        <v>1954</v>
      </c>
      <c r="B1956" s="36" t="s">
        <v>13</v>
      </c>
      <c r="C1956" s="36" t="s">
        <v>2903</v>
      </c>
      <c r="D1956" s="36" t="s">
        <v>3025</v>
      </c>
      <c r="E1956" s="36" t="s">
        <v>3030</v>
      </c>
      <c r="F1956" s="35" t="s">
        <v>24</v>
      </c>
      <c r="G1956" s="36" t="s">
        <v>25</v>
      </c>
      <c r="H1956" s="36" t="s">
        <v>80</v>
      </c>
      <c r="I1956" s="36" t="s">
        <v>20</v>
      </c>
      <c r="J1956" s="36" t="s">
        <v>21</v>
      </c>
      <c r="K1956" s="36" t="s">
        <v>22</v>
      </c>
      <c r="L1956" s="60"/>
    </row>
    <row r="1957" customFormat="1" ht="25" customHeight="1" spans="1:12">
      <c r="A1957" s="35">
        <v>1955</v>
      </c>
      <c r="B1957" s="36" t="s">
        <v>13</v>
      </c>
      <c r="C1957" s="36" t="s">
        <v>2903</v>
      </c>
      <c r="D1957" s="36" t="s">
        <v>3025</v>
      </c>
      <c r="E1957" s="36" t="s">
        <v>3031</v>
      </c>
      <c r="F1957" s="35" t="s">
        <v>24</v>
      </c>
      <c r="G1957" s="36" t="s">
        <v>18</v>
      </c>
      <c r="H1957" s="36" t="s">
        <v>75</v>
      </c>
      <c r="I1957" s="36" t="s">
        <v>20</v>
      </c>
      <c r="J1957" s="36" t="s">
        <v>21</v>
      </c>
      <c r="K1957" s="36" t="s">
        <v>22</v>
      </c>
      <c r="L1957" s="60"/>
    </row>
    <row r="1958" customFormat="1" ht="25" customHeight="1" spans="1:12">
      <c r="A1958" s="35">
        <v>1956</v>
      </c>
      <c r="B1958" s="36" t="s">
        <v>13</v>
      </c>
      <c r="C1958" s="36" t="s">
        <v>2903</v>
      </c>
      <c r="D1958" s="36" t="s">
        <v>3025</v>
      </c>
      <c r="E1958" s="36" t="s">
        <v>3032</v>
      </c>
      <c r="F1958" s="35" t="s">
        <v>59</v>
      </c>
      <c r="G1958" s="36" t="s">
        <v>60</v>
      </c>
      <c r="H1958" s="36" t="s">
        <v>159</v>
      </c>
      <c r="I1958" s="36" t="s">
        <v>20</v>
      </c>
      <c r="J1958" s="36" t="s">
        <v>21</v>
      </c>
      <c r="K1958" s="36" t="s">
        <v>33</v>
      </c>
      <c r="L1958" s="60"/>
    </row>
    <row r="1959" customFormat="1" ht="25" customHeight="1" spans="1:12">
      <c r="A1959" s="35">
        <v>1957</v>
      </c>
      <c r="B1959" s="36" t="s">
        <v>13</v>
      </c>
      <c r="C1959" s="36" t="s">
        <v>2903</v>
      </c>
      <c r="D1959" s="36" t="s">
        <v>3025</v>
      </c>
      <c r="E1959" s="36" t="s">
        <v>3033</v>
      </c>
      <c r="F1959" s="35" t="s">
        <v>339</v>
      </c>
      <c r="G1959" s="36" t="s">
        <v>31</v>
      </c>
      <c r="H1959" s="36" t="s">
        <v>974</v>
      </c>
      <c r="I1959" s="36" t="s">
        <v>20</v>
      </c>
      <c r="J1959" s="36" t="s">
        <v>21</v>
      </c>
      <c r="K1959" s="36" t="s">
        <v>33</v>
      </c>
      <c r="L1959" s="60"/>
    </row>
    <row r="1960" customFormat="1" ht="25" customHeight="1" spans="1:12">
      <c r="A1960" s="35">
        <v>1958</v>
      </c>
      <c r="B1960" s="36" t="s">
        <v>13</v>
      </c>
      <c r="C1960" s="36" t="s">
        <v>2903</v>
      </c>
      <c r="D1960" s="36" t="s">
        <v>3025</v>
      </c>
      <c r="E1960" s="36" t="s">
        <v>3034</v>
      </c>
      <c r="F1960" s="35" t="s">
        <v>161</v>
      </c>
      <c r="G1960" s="36" t="s">
        <v>31</v>
      </c>
      <c r="H1960" s="36" t="s">
        <v>54</v>
      </c>
      <c r="I1960" s="36" t="s">
        <v>20</v>
      </c>
      <c r="J1960" s="36" t="s">
        <v>21</v>
      </c>
      <c r="K1960" s="36" t="s">
        <v>33</v>
      </c>
      <c r="L1960" s="60"/>
    </row>
    <row r="1961" customFormat="1" ht="25" customHeight="1" spans="1:12">
      <c r="A1961" s="35">
        <v>1959</v>
      </c>
      <c r="B1961" s="36" t="s">
        <v>13</v>
      </c>
      <c r="C1961" s="36" t="s">
        <v>2903</v>
      </c>
      <c r="D1961" s="36" t="s">
        <v>3025</v>
      </c>
      <c r="E1961" s="36" t="s">
        <v>2614</v>
      </c>
      <c r="F1961" s="35" t="s">
        <v>24</v>
      </c>
      <c r="G1961" s="36" t="s">
        <v>25</v>
      </c>
      <c r="H1961" s="36" t="s">
        <v>380</v>
      </c>
      <c r="I1961" s="36" t="s">
        <v>20</v>
      </c>
      <c r="J1961" s="36" t="s">
        <v>21</v>
      </c>
      <c r="K1961" s="36" t="s">
        <v>22</v>
      </c>
      <c r="L1961" s="55"/>
    </row>
    <row r="1962" customFormat="1" ht="25" customHeight="1" spans="1:12">
      <c r="A1962" s="35">
        <v>1960</v>
      </c>
      <c r="B1962" s="36" t="s">
        <v>13</v>
      </c>
      <c r="C1962" s="36" t="s">
        <v>2903</v>
      </c>
      <c r="D1962" s="36" t="s">
        <v>3025</v>
      </c>
      <c r="E1962" s="36" t="s">
        <v>3035</v>
      </c>
      <c r="F1962" s="35" t="s">
        <v>24</v>
      </c>
      <c r="G1962" s="36" t="s">
        <v>31</v>
      </c>
      <c r="H1962" s="36" t="s">
        <v>41</v>
      </c>
      <c r="I1962" s="36" t="s">
        <v>20</v>
      </c>
      <c r="J1962" s="36" t="s">
        <v>21</v>
      </c>
      <c r="K1962" s="36" t="s">
        <v>22</v>
      </c>
      <c r="L1962" s="60"/>
    </row>
    <row r="1963" customFormat="1" ht="25" customHeight="1" spans="1:12">
      <c r="A1963" s="35">
        <v>1961</v>
      </c>
      <c r="B1963" s="36" t="s">
        <v>13</v>
      </c>
      <c r="C1963" s="36" t="s">
        <v>2903</v>
      </c>
      <c r="D1963" s="36" t="s">
        <v>3025</v>
      </c>
      <c r="E1963" s="36" t="s">
        <v>3036</v>
      </c>
      <c r="F1963" s="35" t="s">
        <v>753</v>
      </c>
      <c r="G1963" s="36" t="s">
        <v>31</v>
      </c>
      <c r="H1963" s="36" t="s">
        <v>618</v>
      </c>
      <c r="I1963" s="36" t="s">
        <v>20</v>
      </c>
      <c r="J1963" s="36" t="s">
        <v>21</v>
      </c>
      <c r="K1963" s="36" t="s">
        <v>33</v>
      </c>
      <c r="L1963" s="60"/>
    </row>
    <row r="1964" customFormat="1" ht="25" customHeight="1" spans="1:12">
      <c r="A1964" s="35">
        <v>1962</v>
      </c>
      <c r="B1964" s="36" t="s">
        <v>13</v>
      </c>
      <c r="C1964" s="36" t="s">
        <v>2903</v>
      </c>
      <c r="D1964" s="36" t="s">
        <v>3025</v>
      </c>
      <c r="E1964" s="36" t="s">
        <v>3037</v>
      </c>
      <c r="F1964" s="35" t="s">
        <v>161</v>
      </c>
      <c r="G1964" s="36" t="s">
        <v>18</v>
      </c>
      <c r="H1964" s="36" t="s">
        <v>202</v>
      </c>
      <c r="I1964" s="36" t="s">
        <v>20</v>
      </c>
      <c r="J1964" s="36" t="s">
        <v>21</v>
      </c>
      <c r="K1964" s="36" t="s">
        <v>33</v>
      </c>
      <c r="L1964" s="60"/>
    </row>
    <row r="1965" customFormat="1" ht="25" customHeight="1" spans="1:12">
      <c r="A1965" s="35">
        <v>1963</v>
      </c>
      <c r="B1965" s="36" t="s">
        <v>13</v>
      </c>
      <c r="C1965" s="36" t="s">
        <v>3038</v>
      </c>
      <c r="D1965" s="36" t="s">
        <v>3039</v>
      </c>
      <c r="E1965" s="36" t="s">
        <v>3040</v>
      </c>
      <c r="F1965" s="35" t="s">
        <v>24</v>
      </c>
      <c r="G1965" s="36" t="s">
        <v>18</v>
      </c>
      <c r="H1965" s="35" t="s">
        <v>296</v>
      </c>
      <c r="I1965" s="36" t="s">
        <v>20</v>
      </c>
      <c r="J1965" s="36" t="s">
        <v>21</v>
      </c>
      <c r="K1965" s="36" t="s">
        <v>22</v>
      </c>
      <c r="L1965" s="60"/>
    </row>
    <row r="1966" customFormat="1" ht="25" customHeight="1" spans="1:12">
      <c r="A1966" s="35">
        <v>1964</v>
      </c>
      <c r="B1966" s="36" t="s">
        <v>13</v>
      </c>
      <c r="C1966" s="36" t="s">
        <v>3038</v>
      </c>
      <c r="D1966" s="36" t="s">
        <v>3039</v>
      </c>
      <c r="E1966" s="36" t="s">
        <v>3041</v>
      </c>
      <c r="F1966" s="35" t="s">
        <v>3042</v>
      </c>
      <c r="G1966" s="36" t="s">
        <v>531</v>
      </c>
      <c r="H1966" s="35" t="s">
        <v>605</v>
      </c>
      <c r="I1966" s="36" t="s">
        <v>20</v>
      </c>
      <c r="J1966" s="36" t="s">
        <v>21</v>
      </c>
      <c r="K1966" s="36" t="s">
        <v>33</v>
      </c>
      <c r="L1966" s="60"/>
    </row>
    <row r="1967" customFormat="1" ht="25" customHeight="1" spans="1:12">
      <c r="A1967" s="35">
        <v>1965</v>
      </c>
      <c r="B1967" s="36" t="s">
        <v>13</v>
      </c>
      <c r="C1967" s="36" t="s">
        <v>3038</v>
      </c>
      <c r="D1967" s="36" t="s">
        <v>3039</v>
      </c>
      <c r="E1967" s="36" t="s">
        <v>3043</v>
      </c>
      <c r="F1967" s="35" t="s">
        <v>1444</v>
      </c>
      <c r="G1967" s="36" t="s">
        <v>31</v>
      </c>
      <c r="H1967" s="35" t="s">
        <v>529</v>
      </c>
      <c r="I1967" s="36" t="s">
        <v>20</v>
      </c>
      <c r="J1967" s="36" t="s">
        <v>21</v>
      </c>
      <c r="K1967" s="36" t="s">
        <v>33</v>
      </c>
      <c r="L1967" s="60"/>
    </row>
    <row r="1968" customFormat="1" ht="25" customHeight="1" spans="1:12">
      <c r="A1968" s="35">
        <v>1966</v>
      </c>
      <c r="B1968" s="36" t="s">
        <v>13</v>
      </c>
      <c r="C1968" s="36" t="s">
        <v>3038</v>
      </c>
      <c r="D1968" s="36" t="s">
        <v>3039</v>
      </c>
      <c r="E1968" s="36" t="s">
        <v>3044</v>
      </c>
      <c r="F1968" s="35" t="s">
        <v>493</v>
      </c>
      <c r="G1968" s="36" t="s">
        <v>18</v>
      </c>
      <c r="H1968" s="35" t="s">
        <v>19</v>
      </c>
      <c r="I1968" s="36" t="s">
        <v>20</v>
      </c>
      <c r="J1968" s="36" t="s">
        <v>21</v>
      </c>
      <c r="K1968" s="36" t="s">
        <v>33</v>
      </c>
      <c r="L1968" s="60"/>
    </row>
    <row r="1969" customFormat="1" ht="25" customHeight="1" spans="1:12">
      <c r="A1969" s="35">
        <v>1967</v>
      </c>
      <c r="B1969" s="36" t="s">
        <v>13</v>
      </c>
      <c r="C1969" s="36" t="s">
        <v>3038</v>
      </c>
      <c r="D1969" s="36" t="s">
        <v>3039</v>
      </c>
      <c r="E1969" s="36" t="s">
        <v>3045</v>
      </c>
      <c r="F1969" s="35" t="s">
        <v>3046</v>
      </c>
      <c r="G1969" s="36" t="s">
        <v>18</v>
      </c>
      <c r="H1969" s="35" t="s">
        <v>151</v>
      </c>
      <c r="I1969" s="36" t="s">
        <v>20</v>
      </c>
      <c r="J1969" s="36" t="s">
        <v>21</v>
      </c>
      <c r="K1969" s="36" t="s">
        <v>33</v>
      </c>
      <c r="L1969" s="60"/>
    </row>
    <row r="1970" customFormat="1" ht="25" customHeight="1" spans="1:12">
      <c r="A1970" s="35">
        <v>1968</v>
      </c>
      <c r="B1970" s="36" t="s">
        <v>13</v>
      </c>
      <c r="C1970" s="36" t="s">
        <v>3038</v>
      </c>
      <c r="D1970" s="36" t="s">
        <v>3039</v>
      </c>
      <c r="E1970" s="36" t="s">
        <v>3047</v>
      </c>
      <c r="F1970" s="35" t="s">
        <v>3048</v>
      </c>
      <c r="G1970" s="36" t="s">
        <v>3049</v>
      </c>
      <c r="H1970" s="35" t="s">
        <v>3050</v>
      </c>
      <c r="I1970" s="36" t="s">
        <v>20</v>
      </c>
      <c r="J1970" s="36" t="s">
        <v>21</v>
      </c>
      <c r="K1970" s="36" t="s">
        <v>33</v>
      </c>
      <c r="L1970" s="60"/>
    </row>
    <row r="1971" customFormat="1" ht="25" customHeight="1" spans="1:12">
      <c r="A1971" s="35">
        <v>1969</v>
      </c>
      <c r="B1971" s="36" t="s">
        <v>13</v>
      </c>
      <c r="C1971" s="36" t="s">
        <v>3038</v>
      </c>
      <c r="D1971" s="36" t="s">
        <v>3039</v>
      </c>
      <c r="E1971" s="36" t="s">
        <v>3051</v>
      </c>
      <c r="F1971" s="35" t="s">
        <v>133</v>
      </c>
      <c r="G1971" s="36" t="s">
        <v>134</v>
      </c>
      <c r="H1971" s="35" t="s">
        <v>224</v>
      </c>
      <c r="I1971" s="36" t="s">
        <v>20</v>
      </c>
      <c r="J1971" s="36" t="s">
        <v>21</v>
      </c>
      <c r="K1971" s="36" t="s">
        <v>33</v>
      </c>
      <c r="L1971" s="60"/>
    </row>
    <row r="1972" customFormat="1" ht="25" customHeight="1" spans="1:12">
      <c r="A1972" s="35">
        <v>1970</v>
      </c>
      <c r="B1972" s="36" t="s">
        <v>13</v>
      </c>
      <c r="C1972" s="36" t="s">
        <v>3038</v>
      </c>
      <c r="D1972" s="36" t="s">
        <v>3039</v>
      </c>
      <c r="E1972" s="36" t="s">
        <v>3052</v>
      </c>
      <c r="F1972" s="35" t="s">
        <v>17</v>
      </c>
      <c r="G1972" s="36" t="s">
        <v>25</v>
      </c>
      <c r="H1972" s="35" t="s">
        <v>513</v>
      </c>
      <c r="I1972" s="36" t="s">
        <v>20</v>
      </c>
      <c r="J1972" s="36" t="s">
        <v>21</v>
      </c>
      <c r="K1972" s="36" t="s">
        <v>33</v>
      </c>
      <c r="L1972" s="60"/>
    </row>
    <row r="1973" customFormat="1" ht="25" customHeight="1" spans="1:12">
      <c r="A1973" s="35">
        <v>1971</v>
      </c>
      <c r="B1973" s="36" t="s">
        <v>13</v>
      </c>
      <c r="C1973" s="36" t="s">
        <v>3038</v>
      </c>
      <c r="D1973" s="36" t="s">
        <v>3039</v>
      </c>
      <c r="E1973" s="36" t="s">
        <v>3053</v>
      </c>
      <c r="F1973" s="35" t="s">
        <v>1049</v>
      </c>
      <c r="G1973" s="36" t="s">
        <v>347</v>
      </c>
      <c r="H1973" s="35" t="s">
        <v>3054</v>
      </c>
      <c r="I1973" s="36" t="s">
        <v>20</v>
      </c>
      <c r="J1973" s="36" t="s">
        <v>21</v>
      </c>
      <c r="K1973" s="36" t="s">
        <v>33</v>
      </c>
      <c r="L1973" s="60"/>
    </row>
    <row r="1974" customFormat="1" ht="25" customHeight="1" spans="1:12">
      <c r="A1974" s="35">
        <v>1972</v>
      </c>
      <c r="B1974" s="36" t="s">
        <v>13</v>
      </c>
      <c r="C1974" s="36" t="s">
        <v>3038</v>
      </c>
      <c r="D1974" s="36" t="s">
        <v>3039</v>
      </c>
      <c r="E1974" s="36" t="s">
        <v>3055</v>
      </c>
      <c r="F1974" s="35" t="s">
        <v>474</v>
      </c>
      <c r="G1974" s="36" t="s">
        <v>31</v>
      </c>
      <c r="H1974" s="35" t="s">
        <v>3056</v>
      </c>
      <c r="I1974" s="36" t="s">
        <v>20</v>
      </c>
      <c r="J1974" s="36" t="s">
        <v>21</v>
      </c>
      <c r="K1974" s="36" t="s">
        <v>33</v>
      </c>
      <c r="L1974" s="60"/>
    </row>
    <row r="1975" customFormat="1" ht="25" customHeight="1" spans="1:12">
      <c r="A1975" s="35">
        <v>1973</v>
      </c>
      <c r="B1975" s="36" t="s">
        <v>13</v>
      </c>
      <c r="C1975" s="36" t="s">
        <v>3038</v>
      </c>
      <c r="D1975" s="36" t="s">
        <v>3039</v>
      </c>
      <c r="E1975" s="36" t="s">
        <v>3057</v>
      </c>
      <c r="F1975" s="35" t="s">
        <v>24</v>
      </c>
      <c r="G1975" s="36" t="s">
        <v>25</v>
      </c>
      <c r="H1975" s="35" t="s">
        <v>94</v>
      </c>
      <c r="I1975" s="36" t="s">
        <v>20</v>
      </c>
      <c r="J1975" s="36" t="s">
        <v>21</v>
      </c>
      <c r="K1975" s="36" t="s">
        <v>22</v>
      </c>
      <c r="L1975" s="55"/>
    </row>
    <row r="1976" customFormat="1" ht="25" customHeight="1" spans="1:12">
      <c r="A1976" s="35">
        <v>1974</v>
      </c>
      <c r="B1976" s="36" t="s">
        <v>13</v>
      </c>
      <c r="C1976" s="36" t="s">
        <v>3038</v>
      </c>
      <c r="D1976" s="36" t="s">
        <v>3058</v>
      </c>
      <c r="E1976" s="36" t="s">
        <v>3059</v>
      </c>
      <c r="F1976" s="35" t="s">
        <v>24</v>
      </c>
      <c r="G1976" s="36" t="s">
        <v>25</v>
      </c>
      <c r="H1976" s="35" t="s">
        <v>44</v>
      </c>
      <c r="I1976" s="36" t="s">
        <v>20</v>
      </c>
      <c r="J1976" s="36" t="s">
        <v>21</v>
      </c>
      <c r="K1976" s="36" t="s">
        <v>22</v>
      </c>
      <c r="L1976" s="60"/>
    </row>
    <row r="1977" customFormat="1" ht="25" customHeight="1" spans="1:12">
      <c r="A1977" s="35">
        <v>1975</v>
      </c>
      <c r="B1977" s="36" t="s">
        <v>13</v>
      </c>
      <c r="C1977" s="36" t="s">
        <v>3038</v>
      </c>
      <c r="D1977" s="36" t="s">
        <v>3058</v>
      </c>
      <c r="E1977" s="36" t="s">
        <v>3060</v>
      </c>
      <c r="F1977" s="35" t="s">
        <v>24</v>
      </c>
      <c r="G1977" s="36" t="s">
        <v>25</v>
      </c>
      <c r="H1977" s="35" t="s">
        <v>41</v>
      </c>
      <c r="I1977" s="36" t="s">
        <v>20</v>
      </c>
      <c r="J1977" s="36" t="s">
        <v>21</v>
      </c>
      <c r="K1977" s="36" t="s">
        <v>22</v>
      </c>
      <c r="L1977" s="60"/>
    </row>
    <row r="1978" customFormat="1" ht="25" customHeight="1" spans="1:12">
      <c r="A1978" s="35">
        <v>1976</v>
      </c>
      <c r="B1978" s="36" t="s">
        <v>13</v>
      </c>
      <c r="C1978" s="36" t="s">
        <v>3038</v>
      </c>
      <c r="D1978" s="36" t="s">
        <v>3058</v>
      </c>
      <c r="E1978" s="36" t="s">
        <v>3061</v>
      </c>
      <c r="F1978" s="35" t="s">
        <v>24</v>
      </c>
      <c r="G1978" s="36" t="s">
        <v>18</v>
      </c>
      <c r="H1978" s="35" t="s">
        <v>26</v>
      </c>
      <c r="I1978" s="36" t="s">
        <v>20</v>
      </c>
      <c r="J1978" s="36" t="s">
        <v>21</v>
      </c>
      <c r="K1978" s="36" t="s">
        <v>22</v>
      </c>
      <c r="L1978" s="60"/>
    </row>
    <row r="1979" customFormat="1" ht="25" customHeight="1" spans="1:12">
      <c r="A1979" s="35">
        <v>1977</v>
      </c>
      <c r="B1979" s="36" t="s">
        <v>13</v>
      </c>
      <c r="C1979" s="36" t="s">
        <v>3038</v>
      </c>
      <c r="D1979" s="36" t="s">
        <v>3058</v>
      </c>
      <c r="E1979" s="36" t="s">
        <v>3062</v>
      </c>
      <c r="F1979" s="35" t="s">
        <v>57</v>
      </c>
      <c r="G1979" s="36" t="s">
        <v>31</v>
      </c>
      <c r="H1979" s="35" t="s">
        <v>360</v>
      </c>
      <c r="I1979" s="36" t="s">
        <v>20</v>
      </c>
      <c r="J1979" s="36" t="s">
        <v>21</v>
      </c>
      <c r="K1979" s="36" t="s">
        <v>33</v>
      </c>
      <c r="L1979" s="60"/>
    </row>
    <row r="1980" customFormat="1" ht="25" customHeight="1" spans="1:12">
      <c r="A1980" s="35">
        <v>1978</v>
      </c>
      <c r="B1980" s="36" t="s">
        <v>13</v>
      </c>
      <c r="C1980" s="36" t="s">
        <v>3038</v>
      </c>
      <c r="D1980" s="36" t="s">
        <v>3058</v>
      </c>
      <c r="E1980" s="36" t="s">
        <v>3063</v>
      </c>
      <c r="F1980" s="35" t="s">
        <v>3064</v>
      </c>
      <c r="G1980" s="36" t="s">
        <v>1280</v>
      </c>
      <c r="H1980" s="35" t="s">
        <v>373</v>
      </c>
      <c r="I1980" s="36" t="s">
        <v>20</v>
      </c>
      <c r="J1980" s="36" t="s">
        <v>21</v>
      </c>
      <c r="K1980" s="36" t="s">
        <v>33</v>
      </c>
      <c r="L1980" s="60"/>
    </row>
    <row r="1981" customFormat="1" ht="25" customHeight="1" spans="1:12">
      <c r="A1981" s="35">
        <v>1979</v>
      </c>
      <c r="B1981" s="36" t="s">
        <v>13</v>
      </c>
      <c r="C1981" s="36" t="s">
        <v>3038</v>
      </c>
      <c r="D1981" s="36" t="s">
        <v>3058</v>
      </c>
      <c r="E1981" s="36" t="s">
        <v>3065</v>
      </c>
      <c r="F1981" s="35" t="s">
        <v>3066</v>
      </c>
      <c r="G1981" s="36" t="s">
        <v>18</v>
      </c>
      <c r="H1981" s="35" t="s">
        <v>3067</v>
      </c>
      <c r="I1981" s="36" t="s">
        <v>20</v>
      </c>
      <c r="J1981" s="36" t="s">
        <v>21</v>
      </c>
      <c r="K1981" s="36" t="s">
        <v>22</v>
      </c>
      <c r="L1981" s="60"/>
    </row>
    <row r="1982" customFormat="1" ht="25" customHeight="1" spans="1:12">
      <c r="A1982" s="35">
        <v>1980</v>
      </c>
      <c r="B1982" s="36" t="s">
        <v>13</v>
      </c>
      <c r="C1982" s="36" t="s">
        <v>3038</v>
      </c>
      <c r="D1982" s="36" t="s">
        <v>3058</v>
      </c>
      <c r="E1982" s="36" t="s">
        <v>3068</v>
      </c>
      <c r="F1982" s="35" t="s">
        <v>115</v>
      </c>
      <c r="G1982" s="36" t="s">
        <v>31</v>
      </c>
      <c r="H1982" s="35" t="s">
        <v>395</v>
      </c>
      <c r="I1982" s="36" t="s">
        <v>20</v>
      </c>
      <c r="J1982" s="36" t="s">
        <v>21</v>
      </c>
      <c r="K1982" s="36" t="s">
        <v>33</v>
      </c>
      <c r="L1982" s="60"/>
    </row>
    <row r="1983" customFormat="1" ht="25" customHeight="1" spans="1:12">
      <c r="A1983" s="35">
        <v>1981</v>
      </c>
      <c r="B1983" s="36" t="s">
        <v>13</v>
      </c>
      <c r="C1983" s="36" t="s">
        <v>3038</v>
      </c>
      <c r="D1983" s="36" t="s">
        <v>3058</v>
      </c>
      <c r="E1983" s="36" t="s">
        <v>3069</v>
      </c>
      <c r="F1983" s="35" t="s">
        <v>325</v>
      </c>
      <c r="G1983" s="36" t="s">
        <v>769</v>
      </c>
      <c r="H1983" s="35" t="s">
        <v>218</v>
      </c>
      <c r="I1983" s="36" t="s">
        <v>20</v>
      </c>
      <c r="J1983" s="36" t="s">
        <v>21</v>
      </c>
      <c r="K1983" s="36" t="s">
        <v>33</v>
      </c>
      <c r="L1983" s="60"/>
    </row>
    <row r="1984" customFormat="1" ht="25" customHeight="1" spans="1:12">
      <c r="A1984" s="35">
        <v>1982</v>
      </c>
      <c r="B1984" s="36" t="s">
        <v>13</v>
      </c>
      <c r="C1984" s="36" t="s">
        <v>3038</v>
      </c>
      <c r="D1984" s="36" t="s">
        <v>3070</v>
      </c>
      <c r="E1984" s="36" t="s">
        <v>3071</v>
      </c>
      <c r="F1984" s="35" t="s">
        <v>1041</v>
      </c>
      <c r="G1984" s="36" t="s">
        <v>18</v>
      </c>
      <c r="H1984" s="35" t="s">
        <v>159</v>
      </c>
      <c r="I1984" s="36" t="s">
        <v>20</v>
      </c>
      <c r="J1984" s="36" t="s">
        <v>21</v>
      </c>
      <c r="K1984" s="36" t="s">
        <v>33</v>
      </c>
      <c r="L1984" s="60"/>
    </row>
    <row r="1985" customFormat="1" ht="25" customHeight="1" spans="1:12">
      <c r="A1985" s="35">
        <v>1983</v>
      </c>
      <c r="B1985" s="36" t="s">
        <v>13</v>
      </c>
      <c r="C1985" s="36" t="s">
        <v>3038</v>
      </c>
      <c r="D1985" s="36" t="s">
        <v>3070</v>
      </c>
      <c r="E1985" s="36" t="s">
        <v>3072</v>
      </c>
      <c r="F1985" s="35" t="s">
        <v>165</v>
      </c>
      <c r="G1985" s="36" t="s">
        <v>310</v>
      </c>
      <c r="H1985" s="35" t="s">
        <v>1764</v>
      </c>
      <c r="I1985" s="36" t="s">
        <v>20</v>
      </c>
      <c r="J1985" s="36" t="s">
        <v>21</v>
      </c>
      <c r="K1985" s="36" t="s">
        <v>33</v>
      </c>
      <c r="L1985" s="60"/>
    </row>
    <row r="1986" customFormat="1" ht="25" customHeight="1" spans="1:12">
      <c r="A1986" s="35">
        <v>1984</v>
      </c>
      <c r="B1986" s="36" t="s">
        <v>13</v>
      </c>
      <c r="C1986" s="36" t="s">
        <v>3038</v>
      </c>
      <c r="D1986" s="36" t="s">
        <v>3070</v>
      </c>
      <c r="E1986" s="36" t="s">
        <v>1753</v>
      </c>
      <c r="F1986" s="35" t="s">
        <v>24</v>
      </c>
      <c r="G1986" s="36" t="s">
        <v>18</v>
      </c>
      <c r="H1986" s="35" t="s">
        <v>296</v>
      </c>
      <c r="I1986" s="36" t="s">
        <v>20</v>
      </c>
      <c r="J1986" s="36" t="s">
        <v>21</v>
      </c>
      <c r="K1986" s="36" t="s">
        <v>22</v>
      </c>
      <c r="L1986" s="60"/>
    </row>
    <row r="1987" customFormat="1" ht="25" customHeight="1" spans="1:12">
      <c r="A1987" s="35">
        <v>1985</v>
      </c>
      <c r="B1987" s="36" t="s">
        <v>13</v>
      </c>
      <c r="C1987" s="36" t="s">
        <v>3038</v>
      </c>
      <c r="D1987" s="36" t="s">
        <v>3070</v>
      </c>
      <c r="E1987" s="36" t="s">
        <v>3073</v>
      </c>
      <c r="F1987" s="35" t="s">
        <v>343</v>
      </c>
      <c r="G1987" s="36" t="s">
        <v>18</v>
      </c>
      <c r="H1987" s="35" t="s">
        <v>2973</v>
      </c>
      <c r="I1987" s="36" t="s">
        <v>20</v>
      </c>
      <c r="J1987" s="36" t="s">
        <v>21</v>
      </c>
      <c r="K1987" s="36" t="s">
        <v>33</v>
      </c>
      <c r="L1987" s="60"/>
    </row>
    <row r="1988" customFormat="1" ht="25" customHeight="1" spans="1:12">
      <c r="A1988" s="35">
        <v>1986</v>
      </c>
      <c r="B1988" s="36" t="s">
        <v>13</v>
      </c>
      <c r="C1988" s="36" t="s">
        <v>3038</v>
      </c>
      <c r="D1988" s="36" t="s">
        <v>3070</v>
      </c>
      <c r="E1988" s="36" t="s">
        <v>3074</v>
      </c>
      <c r="F1988" s="35" t="s">
        <v>24</v>
      </c>
      <c r="G1988" s="36" t="s">
        <v>18</v>
      </c>
      <c r="H1988" s="35" t="s">
        <v>296</v>
      </c>
      <c r="I1988" s="36" t="s">
        <v>20</v>
      </c>
      <c r="J1988" s="36" t="s">
        <v>21</v>
      </c>
      <c r="K1988" s="36" t="s">
        <v>22</v>
      </c>
      <c r="L1988" s="60"/>
    </row>
    <row r="1989" customFormat="1" ht="25" customHeight="1" spans="1:12">
      <c r="A1989" s="35">
        <v>1987</v>
      </c>
      <c r="B1989" s="36" t="s">
        <v>13</v>
      </c>
      <c r="C1989" s="36" t="s">
        <v>3038</v>
      </c>
      <c r="D1989" s="36" t="s">
        <v>3070</v>
      </c>
      <c r="E1989" s="36" t="s">
        <v>3075</v>
      </c>
      <c r="F1989" s="35" t="s">
        <v>24</v>
      </c>
      <c r="G1989" s="36" t="s">
        <v>31</v>
      </c>
      <c r="H1989" s="35" t="s">
        <v>44</v>
      </c>
      <c r="I1989" s="36" t="s">
        <v>20</v>
      </c>
      <c r="J1989" s="36" t="s">
        <v>21</v>
      </c>
      <c r="K1989" s="36" t="s">
        <v>22</v>
      </c>
      <c r="L1989" s="60"/>
    </row>
    <row r="1990" customFormat="1" ht="25" customHeight="1" spans="1:12">
      <c r="A1990" s="35">
        <v>1988</v>
      </c>
      <c r="B1990" s="36" t="s">
        <v>13</v>
      </c>
      <c r="C1990" s="36" t="s">
        <v>3038</v>
      </c>
      <c r="D1990" s="36" t="s">
        <v>3070</v>
      </c>
      <c r="E1990" s="36" t="s">
        <v>3076</v>
      </c>
      <c r="F1990" s="35" t="s">
        <v>24</v>
      </c>
      <c r="G1990" s="36" t="s">
        <v>25</v>
      </c>
      <c r="H1990" s="35" t="s">
        <v>296</v>
      </c>
      <c r="I1990" s="36" t="s">
        <v>20</v>
      </c>
      <c r="J1990" s="36" t="s">
        <v>21</v>
      </c>
      <c r="K1990" s="36" t="s">
        <v>22</v>
      </c>
      <c r="L1990" s="55"/>
    </row>
    <row r="1991" customFormat="1" ht="25" customHeight="1" spans="1:12">
      <c r="A1991" s="35">
        <v>1989</v>
      </c>
      <c r="B1991" s="36" t="s">
        <v>13</v>
      </c>
      <c r="C1991" s="36" t="s">
        <v>3038</v>
      </c>
      <c r="D1991" s="36" t="s">
        <v>3070</v>
      </c>
      <c r="E1991" s="36" t="s">
        <v>3077</v>
      </c>
      <c r="F1991" s="35" t="s">
        <v>30</v>
      </c>
      <c r="G1991" s="36" t="s">
        <v>25</v>
      </c>
      <c r="H1991" s="35" t="s">
        <v>3078</v>
      </c>
      <c r="I1991" s="36" t="s">
        <v>20</v>
      </c>
      <c r="J1991" s="36" t="s">
        <v>21</v>
      </c>
      <c r="K1991" s="36" t="s">
        <v>33</v>
      </c>
      <c r="L1991" s="60"/>
    </row>
    <row r="1992" customFormat="1" ht="25" customHeight="1" spans="1:12">
      <c r="A1992" s="35">
        <v>1990</v>
      </c>
      <c r="B1992" s="36" t="s">
        <v>13</v>
      </c>
      <c r="C1992" s="36" t="s">
        <v>3038</v>
      </c>
      <c r="D1992" s="36" t="s">
        <v>3070</v>
      </c>
      <c r="E1992" s="36" t="s">
        <v>3079</v>
      </c>
      <c r="F1992" s="35" t="s">
        <v>981</v>
      </c>
      <c r="G1992" s="36" t="s">
        <v>31</v>
      </c>
      <c r="H1992" s="35" t="s">
        <v>88</v>
      </c>
      <c r="I1992" s="36" t="s">
        <v>20</v>
      </c>
      <c r="J1992" s="36" t="s">
        <v>21</v>
      </c>
      <c r="K1992" s="36" t="s">
        <v>48</v>
      </c>
      <c r="L1992" s="60"/>
    </row>
    <row r="1993" customFormat="1" ht="25" customHeight="1" spans="1:12">
      <c r="A1993" s="35">
        <v>1991</v>
      </c>
      <c r="B1993" s="36" t="s">
        <v>13</v>
      </c>
      <c r="C1993" s="36" t="s">
        <v>3038</v>
      </c>
      <c r="D1993" s="36" t="s">
        <v>3080</v>
      </c>
      <c r="E1993" s="36" t="s">
        <v>3081</v>
      </c>
      <c r="F1993" s="35" t="s">
        <v>3082</v>
      </c>
      <c r="G1993" s="36" t="s">
        <v>25</v>
      </c>
      <c r="H1993" s="35" t="s">
        <v>2359</v>
      </c>
      <c r="I1993" s="36" t="s">
        <v>20</v>
      </c>
      <c r="J1993" s="36" t="s">
        <v>21</v>
      </c>
      <c r="K1993" s="36" t="s">
        <v>33</v>
      </c>
      <c r="L1993" s="60"/>
    </row>
    <row r="1994" customFormat="1" ht="25" customHeight="1" spans="1:12">
      <c r="A1994" s="35">
        <v>1992</v>
      </c>
      <c r="B1994" s="36" t="s">
        <v>13</v>
      </c>
      <c r="C1994" s="36" t="s">
        <v>3038</v>
      </c>
      <c r="D1994" s="36" t="s">
        <v>3080</v>
      </c>
      <c r="E1994" s="36" t="s">
        <v>3083</v>
      </c>
      <c r="F1994" s="35" t="s">
        <v>205</v>
      </c>
      <c r="G1994" s="36" t="s">
        <v>206</v>
      </c>
      <c r="H1994" s="35" t="s">
        <v>109</v>
      </c>
      <c r="I1994" s="36" t="s">
        <v>20</v>
      </c>
      <c r="J1994" s="36" t="s">
        <v>21</v>
      </c>
      <c r="K1994" s="36" t="s">
        <v>33</v>
      </c>
      <c r="L1994" s="60"/>
    </row>
    <row r="1995" customFormat="1" ht="25" customHeight="1" spans="1:12">
      <c r="A1995" s="35">
        <v>1993</v>
      </c>
      <c r="B1995" s="36" t="s">
        <v>13</v>
      </c>
      <c r="C1995" s="36" t="s">
        <v>3038</v>
      </c>
      <c r="D1995" s="36" t="s">
        <v>3080</v>
      </c>
      <c r="E1995" s="36" t="s">
        <v>3084</v>
      </c>
      <c r="F1995" s="35" t="s">
        <v>24</v>
      </c>
      <c r="G1995" s="36" t="s">
        <v>25</v>
      </c>
      <c r="H1995" s="35" t="s">
        <v>50</v>
      </c>
      <c r="I1995" s="36" t="s">
        <v>20</v>
      </c>
      <c r="J1995" s="36" t="s">
        <v>21</v>
      </c>
      <c r="K1995" s="36" t="s">
        <v>22</v>
      </c>
      <c r="L1995" s="60"/>
    </row>
    <row r="1996" customFormat="1" ht="25" customHeight="1" spans="1:12">
      <c r="A1996" s="35">
        <v>1994</v>
      </c>
      <c r="B1996" s="36" t="s">
        <v>13</v>
      </c>
      <c r="C1996" s="36" t="s">
        <v>3038</v>
      </c>
      <c r="D1996" s="36" t="s">
        <v>3080</v>
      </c>
      <c r="E1996" s="36" t="s">
        <v>3085</v>
      </c>
      <c r="F1996" s="35" t="s">
        <v>828</v>
      </c>
      <c r="G1996" s="36" t="s">
        <v>18</v>
      </c>
      <c r="H1996" s="35" t="s">
        <v>417</v>
      </c>
      <c r="I1996" s="36" t="s">
        <v>20</v>
      </c>
      <c r="J1996" s="36" t="s">
        <v>21</v>
      </c>
      <c r="K1996" s="36" t="s">
        <v>33</v>
      </c>
      <c r="L1996" s="60"/>
    </row>
    <row r="1997" customFormat="1" ht="25" customHeight="1" spans="1:12">
      <c r="A1997" s="35">
        <v>1995</v>
      </c>
      <c r="B1997" s="36" t="s">
        <v>13</v>
      </c>
      <c r="C1997" s="36" t="s">
        <v>3038</v>
      </c>
      <c r="D1997" s="36" t="s">
        <v>3080</v>
      </c>
      <c r="E1997" s="36" t="s">
        <v>3086</v>
      </c>
      <c r="F1997" s="35" t="s">
        <v>562</v>
      </c>
      <c r="G1997" s="36" t="s">
        <v>31</v>
      </c>
      <c r="H1997" s="35" t="s">
        <v>417</v>
      </c>
      <c r="I1997" s="36" t="s">
        <v>20</v>
      </c>
      <c r="J1997" s="36" t="s">
        <v>21</v>
      </c>
      <c r="K1997" s="36" t="s">
        <v>33</v>
      </c>
      <c r="L1997" s="60"/>
    </row>
    <row r="1998" customFormat="1" ht="25" customHeight="1" spans="1:12">
      <c r="A1998" s="35">
        <v>1996</v>
      </c>
      <c r="B1998" s="36" t="s">
        <v>13</v>
      </c>
      <c r="C1998" s="36" t="s">
        <v>3038</v>
      </c>
      <c r="D1998" s="36" t="s">
        <v>3080</v>
      </c>
      <c r="E1998" s="36" t="s">
        <v>3087</v>
      </c>
      <c r="F1998" s="35" t="s">
        <v>343</v>
      </c>
      <c r="G1998" s="36" t="s">
        <v>25</v>
      </c>
      <c r="H1998" s="35" t="s">
        <v>292</v>
      </c>
      <c r="I1998" s="36" t="s">
        <v>20</v>
      </c>
      <c r="J1998" s="36" t="s">
        <v>21</v>
      </c>
      <c r="K1998" s="36" t="s">
        <v>33</v>
      </c>
      <c r="L1998" s="60"/>
    </row>
    <row r="1999" customFormat="1" ht="25" customHeight="1" spans="1:12">
      <c r="A1999" s="35">
        <v>1997</v>
      </c>
      <c r="B1999" s="36" t="s">
        <v>13</v>
      </c>
      <c r="C1999" s="36" t="s">
        <v>3038</v>
      </c>
      <c r="D1999" s="36" t="s">
        <v>3080</v>
      </c>
      <c r="E1999" s="36" t="s">
        <v>3088</v>
      </c>
      <c r="F1999" s="35" t="s">
        <v>562</v>
      </c>
      <c r="G1999" s="36" t="s">
        <v>25</v>
      </c>
      <c r="H1999" s="35" t="s">
        <v>3089</v>
      </c>
      <c r="I1999" s="36" t="s">
        <v>20</v>
      </c>
      <c r="J1999" s="36" t="s">
        <v>21</v>
      </c>
      <c r="K1999" s="36" t="s">
        <v>33</v>
      </c>
      <c r="L1999" s="60"/>
    </row>
    <row r="2000" customFormat="1" ht="25" customHeight="1" spans="1:12">
      <c r="A2000" s="35">
        <v>1998</v>
      </c>
      <c r="B2000" s="36" t="s">
        <v>13</v>
      </c>
      <c r="C2000" s="36" t="s">
        <v>3038</v>
      </c>
      <c r="D2000" s="36" t="s">
        <v>3090</v>
      </c>
      <c r="E2000" s="36" t="s">
        <v>3091</v>
      </c>
      <c r="F2000" s="35" t="s">
        <v>24</v>
      </c>
      <c r="G2000" s="36" t="s">
        <v>18</v>
      </c>
      <c r="H2000" s="35" t="s">
        <v>50</v>
      </c>
      <c r="I2000" s="36" t="s">
        <v>20</v>
      </c>
      <c r="J2000" s="36" t="s">
        <v>21</v>
      </c>
      <c r="K2000" s="36" t="s">
        <v>22</v>
      </c>
      <c r="L2000" s="60"/>
    </row>
    <row r="2001" customFormat="1" ht="25" customHeight="1" spans="1:12">
      <c r="A2001" s="35">
        <v>1999</v>
      </c>
      <c r="B2001" s="36" t="s">
        <v>13</v>
      </c>
      <c r="C2001" s="36" t="s">
        <v>3038</v>
      </c>
      <c r="D2001" s="36" t="s">
        <v>3090</v>
      </c>
      <c r="E2001" s="36" t="s">
        <v>3092</v>
      </c>
      <c r="F2001" s="35" t="s">
        <v>474</v>
      </c>
      <c r="G2001" s="36" t="s">
        <v>18</v>
      </c>
      <c r="H2001" s="35" t="s">
        <v>475</v>
      </c>
      <c r="I2001" s="36" t="s">
        <v>20</v>
      </c>
      <c r="J2001" s="36" t="s">
        <v>21</v>
      </c>
      <c r="K2001" s="36" t="s">
        <v>33</v>
      </c>
      <c r="L2001" s="60"/>
    </row>
    <row r="2002" customFormat="1" ht="25" customHeight="1" spans="1:12">
      <c r="A2002" s="35">
        <v>2000</v>
      </c>
      <c r="B2002" s="36" t="s">
        <v>13</v>
      </c>
      <c r="C2002" s="36" t="s">
        <v>3038</v>
      </c>
      <c r="D2002" s="36" t="s">
        <v>3090</v>
      </c>
      <c r="E2002" s="36" t="s">
        <v>3093</v>
      </c>
      <c r="F2002" s="35" t="s">
        <v>386</v>
      </c>
      <c r="G2002" s="36" t="s">
        <v>25</v>
      </c>
      <c r="H2002" s="35" t="s">
        <v>3094</v>
      </c>
      <c r="I2002" s="36" t="s">
        <v>20</v>
      </c>
      <c r="J2002" s="36" t="s">
        <v>21</v>
      </c>
      <c r="K2002" s="36" t="s">
        <v>33</v>
      </c>
      <c r="L2002" s="60"/>
    </row>
    <row r="2003" customFormat="1" ht="25" customHeight="1" spans="1:12">
      <c r="A2003" s="35">
        <v>2001</v>
      </c>
      <c r="B2003" s="36" t="s">
        <v>13</v>
      </c>
      <c r="C2003" s="36" t="s">
        <v>3038</v>
      </c>
      <c r="D2003" s="36" t="s">
        <v>3090</v>
      </c>
      <c r="E2003" s="36" t="s">
        <v>3095</v>
      </c>
      <c r="F2003" s="35" t="s">
        <v>3096</v>
      </c>
      <c r="G2003" s="36" t="s">
        <v>536</v>
      </c>
      <c r="H2003" s="35" t="s">
        <v>2104</v>
      </c>
      <c r="I2003" s="36" t="s">
        <v>20</v>
      </c>
      <c r="J2003" s="36" t="s">
        <v>21</v>
      </c>
      <c r="K2003" s="36" t="s">
        <v>33</v>
      </c>
      <c r="L2003" s="60"/>
    </row>
    <row r="2004" customFormat="1" ht="25" customHeight="1" spans="1:12">
      <c r="A2004" s="35">
        <v>2002</v>
      </c>
      <c r="B2004" s="36" t="s">
        <v>13</v>
      </c>
      <c r="C2004" s="36" t="s">
        <v>3038</v>
      </c>
      <c r="D2004" s="36" t="s">
        <v>3090</v>
      </c>
      <c r="E2004" s="36" t="s">
        <v>2373</v>
      </c>
      <c r="F2004" s="35" t="s">
        <v>426</v>
      </c>
      <c r="G2004" s="36" t="s">
        <v>424</v>
      </c>
      <c r="H2004" s="35" t="s">
        <v>3097</v>
      </c>
      <c r="I2004" s="36" t="s">
        <v>20</v>
      </c>
      <c r="J2004" s="36" t="s">
        <v>21</v>
      </c>
      <c r="K2004" s="36" t="s">
        <v>33</v>
      </c>
      <c r="L2004" s="60"/>
    </row>
    <row r="2005" customFormat="1" ht="25" customHeight="1" spans="1:12">
      <c r="A2005" s="35">
        <v>2003</v>
      </c>
      <c r="B2005" s="36" t="s">
        <v>13</v>
      </c>
      <c r="C2005" s="36" t="s">
        <v>3038</v>
      </c>
      <c r="D2005" s="36" t="s">
        <v>3090</v>
      </c>
      <c r="E2005" s="36" t="s">
        <v>3098</v>
      </c>
      <c r="F2005" s="35" t="s">
        <v>3099</v>
      </c>
      <c r="G2005" s="36" t="s">
        <v>31</v>
      </c>
      <c r="H2005" s="35" t="s">
        <v>19</v>
      </c>
      <c r="I2005" s="36" t="s">
        <v>20</v>
      </c>
      <c r="J2005" s="36" t="s">
        <v>21</v>
      </c>
      <c r="K2005" s="36" t="s">
        <v>33</v>
      </c>
      <c r="L2005" s="60"/>
    </row>
    <row r="2006" customFormat="1" ht="25" customHeight="1" spans="1:12">
      <c r="A2006" s="35">
        <v>2004</v>
      </c>
      <c r="B2006" s="36" t="s">
        <v>13</v>
      </c>
      <c r="C2006" s="36" t="s">
        <v>3038</v>
      </c>
      <c r="D2006" s="36" t="s">
        <v>3090</v>
      </c>
      <c r="E2006" s="36" t="s">
        <v>707</v>
      </c>
      <c r="F2006" s="35" t="s">
        <v>253</v>
      </c>
      <c r="G2006" s="36" t="s">
        <v>554</v>
      </c>
      <c r="H2006" s="35" t="s">
        <v>3100</v>
      </c>
      <c r="I2006" s="36" t="s">
        <v>20</v>
      </c>
      <c r="J2006" s="36" t="s">
        <v>21</v>
      </c>
      <c r="K2006" s="36" t="s">
        <v>33</v>
      </c>
      <c r="L2006" s="60"/>
    </row>
    <row r="2007" customFormat="1" ht="25" customHeight="1" spans="1:12">
      <c r="A2007" s="35">
        <v>2005</v>
      </c>
      <c r="B2007" s="36" t="s">
        <v>13</v>
      </c>
      <c r="C2007" s="36" t="s">
        <v>3038</v>
      </c>
      <c r="D2007" s="36" t="s">
        <v>3090</v>
      </c>
      <c r="E2007" s="36" t="s">
        <v>3101</v>
      </c>
      <c r="F2007" s="35" t="s">
        <v>1438</v>
      </c>
      <c r="G2007" s="36" t="s">
        <v>485</v>
      </c>
      <c r="H2007" s="35" t="s">
        <v>1941</v>
      </c>
      <c r="I2007" s="36" t="s">
        <v>20</v>
      </c>
      <c r="J2007" s="36" t="s">
        <v>21</v>
      </c>
      <c r="K2007" s="36" t="s">
        <v>33</v>
      </c>
      <c r="L2007" s="60"/>
    </row>
    <row r="2008" customFormat="1" ht="25" customHeight="1" spans="1:12">
      <c r="A2008" s="35">
        <v>2006</v>
      </c>
      <c r="B2008" s="36" t="s">
        <v>13</v>
      </c>
      <c r="C2008" s="36" t="s">
        <v>3038</v>
      </c>
      <c r="D2008" s="36" t="s">
        <v>3090</v>
      </c>
      <c r="E2008" s="36" t="s">
        <v>3102</v>
      </c>
      <c r="F2008" s="35" t="s">
        <v>24</v>
      </c>
      <c r="G2008" s="36" t="s">
        <v>25</v>
      </c>
      <c r="H2008" s="35" t="s">
        <v>44</v>
      </c>
      <c r="I2008" s="36" t="s">
        <v>20</v>
      </c>
      <c r="J2008" s="36" t="s">
        <v>21</v>
      </c>
      <c r="K2008" s="36" t="s">
        <v>22</v>
      </c>
      <c r="L2008" s="60"/>
    </row>
    <row r="2009" customFormat="1" ht="25" customHeight="1" spans="1:12">
      <c r="A2009" s="35">
        <v>2007</v>
      </c>
      <c r="B2009" s="36" t="s">
        <v>13</v>
      </c>
      <c r="C2009" s="36" t="s">
        <v>3038</v>
      </c>
      <c r="D2009" s="36" t="s">
        <v>3090</v>
      </c>
      <c r="E2009" s="36" t="s">
        <v>3103</v>
      </c>
      <c r="F2009" s="35" t="s">
        <v>24</v>
      </c>
      <c r="G2009" s="36" t="s">
        <v>31</v>
      </c>
      <c r="H2009" s="35" t="s">
        <v>41</v>
      </c>
      <c r="I2009" s="36" t="s">
        <v>20</v>
      </c>
      <c r="J2009" s="36" t="s">
        <v>21</v>
      </c>
      <c r="K2009" s="36" t="s">
        <v>22</v>
      </c>
      <c r="L2009" s="60"/>
    </row>
    <row r="2010" customFormat="1" ht="25" customHeight="1" spans="1:12">
      <c r="A2010" s="35">
        <v>2008</v>
      </c>
      <c r="B2010" s="36" t="s">
        <v>13</v>
      </c>
      <c r="C2010" s="36" t="s">
        <v>3038</v>
      </c>
      <c r="D2010" s="36" t="s">
        <v>3090</v>
      </c>
      <c r="E2010" s="36" t="s">
        <v>3104</v>
      </c>
      <c r="F2010" s="35" t="s">
        <v>24</v>
      </c>
      <c r="G2010" s="36" t="s">
        <v>25</v>
      </c>
      <c r="H2010" s="35" t="s">
        <v>50</v>
      </c>
      <c r="I2010" s="36" t="s">
        <v>20</v>
      </c>
      <c r="J2010" s="36" t="s">
        <v>21</v>
      </c>
      <c r="K2010" s="36" t="s">
        <v>22</v>
      </c>
      <c r="L2010" s="60"/>
    </row>
    <row r="2011" customFormat="1" ht="25" customHeight="1" spans="1:12">
      <c r="A2011" s="35">
        <v>2009</v>
      </c>
      <c r="B2011" s="36" t="s">
        <v>13</v>
      </c>
      <c r="C2011" s="36" t="s">
        <v>3038</v>
      </c>
      <c r="D2011" s="36" t="s">
        <v>3090</v>
      </c>
      <c r="E2011" s="36" t="s">
        <v>3105</v>
      </c>
      <c r="F2011" s="35" t="s">
        <v>24</v>
      </c>
      <c r="G2011" s="36" t="s">
        <v>31</v>
      </c>
      <c r="H2011" s="35" t="s">
        <v>296</v>
      </c>
      <c r="I2011" s="36" t="s">
        <v>20</v>
      </c>
      <c r="J2011" s="36" t="s">
        <v>21</v>
      </c>
      <c r="K2011" s="36" t="s">
        <v>22</v>
      </c>
      <c r="L2011" s="60"/>
    </row>
    <row r="2012" s="11" customFormat="1" ht="25" customHeight="1" spans="1:12">
      <c r="A2012" s="35">
        <v>2010</v>
      </c>
      <c r="B2012" s="35" t="s">
        <v>13</v>
      </c>
      <c r="C2012" s="35" t="s">
        <v>3106</v>
      </c>
      <c r="D2012" s="35" t="s">
        <v>3107</v>
      </c>
      <c r="E2012" s="35" t="s">
        <v>3108</v>
      </c>
      <c r="F2012" s="35" t="s">
        <v>761</v>
      </c>
      <c r="G2012" s="35" t="s">
        <v>25</v>
      </c>
      <c r="H2012" s="35" t="s">
        <v>417</v>
      </c>
      <c r="I2012" s="35" t="s">
        <v>20</v>
      </c>
      <c r="J2012" s="35" t="s">
        <v>21</v>
      </c>
      <c r="K2012" s="35" t="s">
        <v>33</v>
      </c>
      <c r="L2012" s="55"/>
    </row>
    <row r="2013" s="11" customFormat="1" ht="25" customHeight="1" spans="1:12">
      <c r="A2013" s="35">
        <v>2011</v>
      </c>
      <c r="B2013" s="35" t="s">
        <v>13</v>
      </c>
      <c r="C2013" s="35" t="s">
        <v>3106</v>
      </c>
      <c r="D2013" s="35" t="s">
        <v>3107</v>
      </c>
      <c r="E2013" s="35" t="s">
        <v>3109</v>
      </c>
      <c r="F2013" s="35" t="s">
        <v>3082</v>
      </c>
      <c r="G2013" s="35" t="s">
        <v>25</v>
      </c>
      <c r="H2013" s="35" t="s">
        <v>871</v>
      </c>
      <c r="I2013" s="35" t="s">
        <v>20</v>
      </c>
      <c r="J2013" s="35" t="s">
        <v>21</v>
      </c>
      <c r="K2013" s="35" t="s">
        <v>33</v>
      </c>
      <c r="L2013" s="55"/>
    </row>
    <row r="2014" s="11" customFormat="1" ht="25" customHeight="1" spans="1:12">
      <c r="A2014" s="35">
        <v>2012</v>
      </c>
      <c r="B2014" s="35" t="s">
        <v>13</v>
      </c>
      <c r="C2014" s="35" t="s">
        <v>3106</v>
      </c>
      <c r="D2014" s="35" t="s">
        <v>3107</v>
      </c>
      <c r="E2014" s="35" t="s">
        <v>3110</v>
      </c>
      <c r="F2014" s="35" t="s">
        <v>3111</v>
      </c>
      <c r="G2014" s="35" t="s">
        <v>531</v>
      </c>
      <c r="H2014" s="35" t="s">
        <v>125</v>
      </c>
      <c r="I2014" s="35" t="s">
        <v>20</v>
      </c>
      <c r="J2014" s="35" t="s">
        <v>21</v>
      </c>
      <c r="K2014" s="35" t="s">
        <v>33</v>
      </c>
      <c r="L2014" s="55"/>
    </row>
    <row r="2015" s="11" customFormat="1" ht="25" customHeight="1" spans="1:12">
      <c r="A2015" s="35">
        <v>2013</v>
      </c>
      <c r="B2015" s="35" t="s">
        <v>13</v>
      </c>
      <c r="C2015" s="35" t="s">
        <v>3106</v>
      </c>
      <c r="D2015" s="35" t="s">
        <v>3107</v>
      </c>
      <c r="E2015" s="35" t="s">
        <v>3112</v>
      </c>
      <c r="F2015" s="35" t="s">
        <v>1372</v>
      </c>
      <c r="G2015" s="35" t="s">
        <v>310</v>
      </c>
      <c r="H2015" s="35" t="s">
        <v>210</v>
      </c>
      <c r="I2015" s="35" t="s">
        <v>20</v>
      </c>
      <c r="J2015" s="35" t="s">
        <v>21</v>
      </c>
      <c r="K2015" s="35" t="s">
        <v>33</v>
      </c>
      <c r="L2015" s="55"/>
    </row>
    <row r="2016" s="11" customFormat="1" ht="25" customHeight="1" spans="1:12">
      <c r="A2016" s="35">
        <v>2014</v>
      </c>
      <c r="B2016" s="35" t="s">
        <v>13</v>
      </c>
      <c r="C2016" s="35" t="s">
        <v>3106</v>
      </c>
      <c r="D2016" s="35" t="s">
        <v>3107</v>
      </c>
      <c r="E2016" s="35" t="s">
        <v>3113</v>
      </c>
      <c r="F2016" s="35" t="s">
        <v>242</v>
      </c>
      <c r="G2016" s="35" t="s">
        <v>25</v>
      </c>
      <c r="H2016" s="35" t="s">
        <v>858</v>
      </c>
      <c r="I2016" s="35" t="s">
        <v>20</v>
      </c>
      <c r="J2016" s="35" t="s">
        <v>21</v>
      </c>
      <c r="K2016" s="35" t="s">
        <v>33</v>
      </c>
      <c r="L2016" s="55"/>
    </row>
    <row r="2017" s="11" customFormat="1" ht="25" customHeight="1" spans="1:12">
      <c r="A2017" s="35">
        <v>2015</v>
      </c>
      <c r="B2017" s="35" t="s">
        <v>13</v>
      </c>
      <c r="C2017" s="35" t="s">
        <v>3106</v>
      </c>
      <c r="D2017" s="35" t="s">
        <v>3107</v>
      </c>
      <c r="E2017" s="35" t="s">
        <v>3114</v>
      </c>
      <c r="F2017" s="35" t="s">
        <v>17</v>
      </c>
      <c r="G2017" s="35" t="s">
        <v>25</v>
      </c>
      <c r="H2017" s="35" t="s">
        <v>2621</v>
      </c>
      <c r="I2017" s="35" t="s">
        <v>20</v>
      </c>
      <c r="J2017" s="35" t="s">
        <v>21</v>
      </c>
      <c r="K2017" s="35" t="s">
        <v>33</v>
      </c>
      <c r="L2017" s="55"/>
    </row>
    <row r="2018" s="11" customFormat="1" ht="25" customHeight="1" spans="1:12">
      <c r="A2018" s="35">
        <v>2016</v>
      </c>
      <c r="B2018" s="35" t="s">
        <v>13</v>
      </c>
      <c r="C2018" s="35" t="s">
        <v>3106</v>
      </c>
      <c r="D2018" s="35" t="s">
        <v>3107</v>
      </c>
      <c r="E2018" s="35" t="s">
        <v>3115</v>
      </c>
      <c r="F2018" s="35" t="s">
        <v>562</v>
      </c>
      <c r="G2018" s="35" t="s">
        <v>659</v>
      </c>
      <c r="H2018" s="35" t="s">
        <v>677</v>
      </c>
      <c r="I2018" s="35" t="s">
        <v>20</v>
      </c>
      <c r="J2018" s="35" t="s">
        <v>21</v>
      </c>
      <c r="K2018" s="35" t="s">
        <v>33</v>
      </c>
      <c r="L2018" s="55"/>
    </row>
    <row r="2019" s="11" customFormat="1" ht="25" customHeight="1" spans="1:12">
      <c r="A2019" s="35">
        <v>2017</v>
      </c>
      <c r="B2019" s="35" t="s">
        <v>13</v>
      </c>
      <c r="C2019" s="35" t="s">
        <v>3106</v>
      </c>
      <c r="D2019" s="35" t="s">
        <v>3107</v>
      </c>
      <c r="E2019" s="35" t="s">
        <v>3116</v>
      </c>
      <c r="F2019" s="35" t="s">
        <v>24</v>
      </c>
      <c r="G2019" s="35" t="s">
        <v>18</v>
      </c>
      <c r="H2019" s="35" t="s">
        <v>26</v>
      </c>
      <c r="I2019" s="35" t="s">
        <v>20</v>
      </c>
      <c r="J2019" s="35" t="s">
        <v>21</v>
      </c>
      <c r="K2019" s="35" t="s">
        <v>22</v>
      </c>
      <c r="L2019" s="55"/>
    </row>
    <row r="2020" s="11" customFormat="1" ht="25" customHeight="1" spans="1:12">
      <c r="A2020" s="35">
        <v>2018</v>
      </c>
      <c r="B2020" s="35" t="s">
        <v>13</v>
      </c>
      <c r="C2020" s="35" t="s">
        <v>3106</v>
      </c>
      <c r="D2020" s="35" t="s">
        <v>3107</v>
      </c>
      <c r="E2020" s="35" t="s">
        <v>3117</v>
      </c>
      <c r="F2020" s="35" t="s">
        <v>153</v>
      </c>
      <c r="G2020" s="35" t="s">
        <v>1097</v>
      </c>
      <c r="H2020" s="35" t="s">
        <v>869</v>
      </c>
      <c r="I2020" s="35" t="s">
        <v>20</v>
      </c>
      <c r="J2020" s="35" t="s">
        <v>21</v>
      </c>
      <c r="K2020" s="35" t="s">
        <v>33</v>
      </c>
      <c r="L2020" s="55"/>
    </row>
    <row r="2021" s="11" customFormat="1" ht="25" customHeight="1" spans="1:12">
      <c r="A2021" s="35">
        <v>2019</v>
      </c>
      <c r="B2021" s="35" t="s">
        <v>13</v>
      </c>
      <c r="C2021" s="35" t="s">
        <v>3106</v>
      </c>
      <c r="D2021" s="35" t="s">
        <v>3118</v>
      </c>
      <c r="E2021" s="35" t="s">
        <v>3119</v>
      </c>
      <c r="F2021" s="35" t="s">
        <v>24</v>
      </c>
      <c r="G2021" s="35" t="s">
        <v>25</v>
      </c>
      <c r="H2021" s="35" t="s">
        <v>296</v>
      </c>
      <c r="I2021" s="35" t="s">
        <v>20</v>
      </c>
      <c r="J2021" s="35" t="s">
        <v>21</v>
      </c>
      <c r="K2021" s="35" t="s">
        <v>22</v>
      </c>
      <c r="L2021" s="55"/>
    </row>
    <row r="2022" s="11" customFormat="1" ht="25" customHeight="1" spans="1:12">
      <c r="A2022" s="35">
        <v>2020</v>
      </c>
      <c r="B2022" s="35" t="s">
        <v>13</v>
      </c>
      <c r="C2022" s="35" t="s">
        <v>3106</v>
      </c>
      <c r="D2022" s="35" t="s">
        <v>3118</v>
      </c>
      <c r="E2022" s="35" t="s">
        <v>3120</v>
      </c>
      <c r="F2022" s="35" t="s">
        <v>426</v>
      </c>
      <c r="G2022" s="35" t="s">
        <v>68</v>
      </c>
      <c r="H2022" s="35" t="s">
        <v>360</v>
      </c>
      <c r="I2022" s="35" t="s">
        <v>20</v>
      </c>
      <c r="J2022" s="35" t="s">
        <v>21</v>
      </c>
      <c r="K2022" s="35" t="s">
        <v>33</v>
      </c>
      <c r="L2022" s="55"/>
    </row>
    <row r="2023" s="11" customFormat="1" ht="25" customHeight="1" spans="1:12">
      <c r="A2023" s="35">
        <v>2021</v>
      </c>
      <c r="B2023" s="35" t="s">
        <v>13</v>
      </c>
      <c r="C2023" s="35" t="s">
        <v>3106</v>
      </c>
      <c r="D2023" s="35" t="s">
        <v>3118</v>
      </c>
      <c r="E2023" s="35" t="s">
        <v>3121</v>
      </c>
      <c r="F2023" s="35" t="s">
        <v>24</v>
      </c>
      <c r="G2023" s="35" t="s">
        <v>25</v>
      </c>
      <c r="H2023" s="35" t="s">
        <v>75</v>
      </c>
      <c r="I2023" s="35" t="s">
        <v>20</v>
      </c>
      <c r="J2023" s="35" t="s">
        <v>21</v>
      </c>
      <c r="K2023" s="35" t="s">
        <v>22</v>
      </c>
      <c r="L2023" s="55"/>
    </row>
    <row r="2024" s="11" customFormat="1" ht="25" customHeight="1" spans="1:12">
      <c r="A2024" s="35">
        <v>2022</v>
      </c>
      <c r="B2024" s="35" t="s">
        <v>13</v>
      </c>
      <c r="C2024" s="35" t="s">
        <v>3106</v>
      </c>
      <c r="D2024" s="35" t="s">
        <v>3118</v>
      </c>
      <c r="E2024" s="35" t="s">
        <v>3122</v>
      </c>
      <c r="F2024" s="35" t="s">
        <v>24</v>
      </c>
      <c r="G2024" s="35" t="s">
        <v>18</v>
      </c>
      <c r="H2024" s="35" t="s">
        <v>80</v>
      </c>
      <c r="I2024" s="35" t="s">
        <v>20</v>
      </c>
      <c r="J2024" s="35" t="s">
        <v>21</v>
      </c>
      <c r="K2024" s="35" t="s">
        <v>22</v>
      </c>
      <c r="L2024" s="55"/>
    </row>
    <row r="2025" s="11" customFormat="1" ht="25" customHeight="1" spans="1:12">
      <c r="A2025" s="35">
        <v>2023</v>
      </c>
      <c r="B2025" s="35" t="s">
        <v>13</v>
      </c>
      <c r="C2025" s="35" t="s">
        <v>3106</v>
      </c>
      <c r="D2025" s="35" t="s">
        <v>3118</v>
      </c>
      <c r="E2025" s="35" t="s">
        <v>3123</v>
      </c>
      <c r="F2025" s="35" t="s">
        <v>596</v>
      </c>
      <c r="G2025" s="35" t="s">
        <v>31</v>
      </c>
      <c r="H2025" s="35" t="s">
        <v>151</v>
      </c>
      <c r="I2025" s="35" t="s">
        <v>20</v>
      </c>
      <c r="J2025" s="35" t="s">
        <v>21</v>
      </c>
      <c r="K2025" s="35" t="s">
        <v>33</v>
      </c>
      <c r="L2025" s="55"/>
    </row>
    <row r="2026" s="11" customFormat="1" ht="25" customHeight="1" spans="1:12">
      <c r="A2026" s="35">
        <v>2024</v>
      </c>
      <c r="B2026" s="35" t="s">
        <v>13</v>
      </c>
      <c r="C2026" s="35" t="s">
        <v>3106</v>
      </c>
      <c r="D2026" s="35" t="s">
        <v>3118</v>
      </c>
      <c r="E2026" s="35" t="s">
        <v>3124</v>
      </c>
      <c r="F2026" s="35" t="s">
        <v>150</v>
      </c>
      <c r="G2026" s="35" t="s">
        <v>31</v>
      </c>
      <c r="H2026" s="35" t="s">
        <v>2160</v>
      </c>
      <c r="I2026" s="35" t="s">
        <v>20</v>
      </c>
      <c r="J2026" s="35" t="s">
        <v>21</v>
      </c>
      <c r="K2026" s="35" t="s">
        <v>33</v>
      </c>
      <c r="L2026" s="55"/>
    </row>
    <row r="2027" s="11" customFormat="1" ht="25" customHeight="1" spans="1:12">
      <c r="A2027" s="35">
        <v>2025</v>
      </c>
      <c r="B2027" s="35" t="s">
        <v>13</v>
      </c>
      <c r="C2027" s="35" t="s">
        <v>3106</v>
      </c>
      <c r="D2027" s="35" t="s">
        <v>3118</v>
      </c>
      <c r="E2027" s="35" t="s">
        <v>3125</v>
      </c>
      <c r="F2027" s="35" t="s">
        <v>562</v>
      </c>
      <c r="G2027" s="35" t="s">
        <v>31</v>
      </c>
      <c r="H2027" s="35" t="s">
        <v>3126</v>
      </c>
      <c r="I2027" s="35" t="s">
        <v>20</v>
      </c>
      <c r="J2027" s="35" t="s">
        <v>21</v>
      </c>
      <c r="K2027" s="35" t="s">
        <v>33</v>
      </c>
      <c r="L2027" s="55"/>
    </row>
    <row r="2028" s="11" customFormat="1" ht="25" customHeight="1" spans="1:12">
      <c r="A2028" s="35">
        <v>2026</v>
      </c>
      <c r="B2028" s="35" t="s">
        <v>13</v>
      </c>
      <c r="C2028" s="35" t="s">
        <v>3106</v>
      </c>
      <c r="D2028" s="35" t="s">
        <v>3118</v>
      </c>
      <c r="E2028" s="35" t="s">
        <v>3127</v>
      </c>
      <c r="F2028" s="35" t="s">
        <v>24</v>
      </c>
      <c r="G2028" s="35" t="s">
        <v>31</v>
      </c>
      <c r="H2028" s="35" t="s">
        <v>75</v>
      </c>
      <c r="I2028" s="35" t="s">
        <v>20</v>
      </c>
      <c r="J2028" s="35" t="s">
        <v>21</v>
      </c>
      <c r="K2028" s="35" t="s">
        <v>22</v>
      </c>
      <c r="L2028" s="55"/>
    </row>
    <row r="2029" s="11" customFormat="1" ht="25" customHeight="1" spans="1:12">
      <c r="A2029" s="35">
        <v>2027</v>
      </c>
      <c r="B2029" s="35" t="s">
        <v>13</v>
      </c>
      <c r="C2029" s="35" t="s">
        <v>3106</v>
      </c>
      <c r="D2029" s="35" t="s">
        <v>3118</v>
      </c>
      <c r="E2029" s="35" t="s">
        <v>3128</v>
      </c>
      <c r="F2029" s="35" t="s">
        <v>24</v>
      </c>
      <c r="G2029" s="35" t="s">
        <v>31</v>
      </c>
      <c r="H2029" s="35" t="s">
        <v>44</v>
      </c>
      <c r="I2029" s="35" t="s">
        <v>20</v>
      </c>
      <c r="J2029" s="35" t="s">
        <v>21</v>
      </c>
      <c r="K2029" s="35" t="s">
        <v>22</v>
      </c>
      <c r="L2029" s="55"/>
    </row>
    <row r="2030" s="11" customFormat="1" ht="25" customHeight="1" spans="1:12">
      <c r="A2030" s="35">
        <v>2028</v>
      </c>
      <c r="B2030" s="35" t="s">
        <v>13</v>
      </c>
      <c r="C2030" s="35" t="s">
        <v>3106</v>
      </c>
      <c r="D2030" s="35" t="s">
        <v>3118</v>
      </c>
      <c r="E2030" s="35" t="s">
        <v>3129</v>
      </c>
      <c r="F2030" s="35" t="s">
        <v>24</v>
      </c>
      <c r="G2030" s="35" t="s">
        <v>18</v>
      </c>
      <c r="H2030" s="35" t="s">
        <v>94</v>
      </c>
      <c r="I2030" s="35" t="s">
        <v>20</v>
      </c>
      <c r="J2030" s="35" t="s">
        <v>21</v>
      </c>
      <c r="K2030" s="35" t="s">
        <v>22</v>
      </c>
      <c r="L2030" s="55"/>
    </row>
    <row r="2031" s="11" customFormat="1" ht="25" customHeight="1" spans="1:12">
      <c r="A2031" s="35">
        <v>2029</v>
      </c>
      <c r="B2031" s="35" t="s">
        <v>13</v>
      </c>
      <c r="C2031" s="35" t="s">
        <v>3106</v>
      </c>
      <c r="D2031" s="35" t="s">
        <v>3118</v>
      </c>
      <c r="E2031" s="35" t="s">
        <v>3130</v>
      </c>
      <c r="F2031" s="35" t="s">
        <v>24</v>
      </c>
      <c r="G2031" s="35" t="s">
        <v>18</v>
      </c>
      <c r="H2031" s="35" t="s">
        <v>80</v>
      </c>
      <c r="I2031" s="35" t="s">
        <v>20</v>
      </c>
      <c r="J2031" s="35" t="s">
        <v>21</v>
      </c>
      <c r="K2031" s="35" t="s">
        <v>22</v>
      </c>
      <c r="L2031" s="55"/>
    </row>
    <row r="2032" s="11" customFormat="1" ht="25" customHeight="1" spans="1:12">
      <c r="A2032" s="35">
        <v>2030</v>
      </c>
      <c r="B2032" s="35" t="s">
        <v>13</v>
      </c>
      <c r="C2032" s="35" t="s">
        <v>3106</v>
      </c>
      <c r="D2032" s="35" t="s">
        <v>3118</v>
      </c>
      <c r="E2032" s="35" t="s">
        <v>3131</v>
      </c>
      <c r="F2032" s="35" t="s">
        <v>96</v>
      </c>
      <c r="G2032" s="35" t="s">
        <v>25</v>
      </c>
      <c r="H2032" s="35" t="s">
        <v>1750</v>
      </c>
      <c r="I2032" s="35" t="s">
        <v>20</v>
      </c>
      <c r="J2032" s="35" t="s">
        <v>21</v>
      </c>
      <c r="K2032" s="35" t="s">
        <v>33</v>
      </c>
      <c r="L2032" s="55"/>
    </row>
    <row r="2033" s="11" customFormat="1" ht="25" customHeight="1" spans="1:12">
      <c r="A2033" s="35">
        <v>2031</v>
      </c>
      <c r="B2033" s="35" t="s">
        <v>13</v>
      </c>
      <c r="C2033" s="35" t="s">
        <v>3106</v>
      </c>
      <c r="D2033" s="35" t="s">
        <v>3118</v>
      </c>
      <c r="E2033" s="35" t="s">
        <v>3132</v>
      </c>
      <c r="F2033" s="35" t="s">
        <v>855</v>
      </c>
      <c r="G2033" s="35" t="s">
        <v>18</v>
      </c>
      <c r="H2033" s="35" t="s">
        <v>44</v>
      </c>
      <c r="I2033" s="35" t="s">
        <v>20</v>
      </c>
      <c r="J2033" s="35" t="s">
        <v>21</v>
      </c>
      <c r="K2033" s="35" t="s">
        <v>22</v>
      </c>
      <c r="L2033" s="55"/>
    </row>
    <row r="2034" s="11" customFormat="1" ht="25" customHeight="1" spans="1:12">
      <c r="A2034" s="35">
        <v>2032</v>
      </c>
      <c r="B2034" s="35" t="s">
        <v>13</v>
      </c>
      <c r="C2034" s="35" t="s">
        <v>3106</v>
      </c>
      <c r="D2034" s="35" t="s">
        <v>3118</v>
      </c>
      <c r="E2034" s="35" t="s">
        <v>3133</v>
      </c>
      <c r="F2034" s="35" t="s">
        <v>3134</v>
      </c>
      <c r="G2034" s="35" t="s">
        <v>25</v>
      </c>
      <c r="H2034" s="35" t="s">
        <v>92</v>
      </c>
      <c r="I2034" s="35" t="s">
        <v>20</v>
      </c>
      <c r="J2034" s="35" t="s">
        <v>21</v>
      </c>
      <c r="K2034" s="35" t="s">
        <v>48</v>
      </c>
      <c r="L2034" s="55"/>
    </row>
    <row r="2035" s="11" customFormat="1" ht="25" customHeight="1" spans="1:12">
      <c r="A2035" s="35">
        <v>2033</v>
      </c>
      <c r="B2035" s="35" t="s">
        <v>13</v>
      </c>
      <c r="C2035" s="35" t="s">
        <v>3106</v>
      </c>
      <c r="D2035" s="35" t="s">
        <v>3135</v>
      </c>
      <c r="E2035" s="35" t="s">
        <v>3136</v>
      </c>
      <c r="F2035" s="35" t="s">
        <v>24</v>
      </c>
      <c r="G2035" s="35" t="s">
        <v>25</v>
      </c>
      <c r="H2035" s="35" t="s">
        <v>26</v>
      </c>
      <c r="I2035" s="35" t="s">
        <v>20</v>
      </c>
      <c r="J2035" s="35" t="s">
        <v>21</v>
      </c>
      <c r="K2035" s="35" t="s">
        <v>22</v>
      </c>
      <c r="L2035" s="55"/>
    </row>
    <row r="2036" s="11" customFormat="1" ht="25" customHeight="1" spans="1:12">
      <c r="A2036" s="35">
        <v>2034</v>
      </c>
      <c r="B2036" s="35" t="s">
        <v>13</v>
      </c>
      <c r="C2036" s="35" t="s">
        <v>3106</v>
      </c>
      <c r="D2036" s="35" t="s">
        <v>3135</v>
      </c>
      <c r="E2036" s="35" t="s">
        <v>3137</v>
      </c>
      <c r="F2036" s="35" t="s">
        <v>426</v>
      </c>
      <c r="G2036" s="35" t="s">
        <v>68</v>
      </c>
      <c r="H2036" s="35" t="s">
        <v>3138</v>
      </c>
      <c r="I2036" s="35" t="s">
        <v>20</v>
      </c>
      <c r="J2036" s="35" t="s">
        <v>21</v>
      </c>
      <c r="K2036" s="35" t="s">
        <v>33</v>
      </c>
      <c r="L2036" s="55"/>
    </row>
    <row r="2037" s="11" customFormat="1" ht="25" customHeight="1" spans="1:12">
      <c r="A2037" s="35">
        <v>2035</v>
      </c>
      <c r="B2037" s="35" t="s">
        <v>13</v>
      </c>
      <c r="C2037" s="35" t="s">
        <v>3106</v>
      </c>
      <c r="D2037" s="35" t="s">
        <v>3135</v>
      </c>
      <c r="E2037" s="35" t="s">
        <v>3139</v>
      </c>
      <c r="F2037" s="35" t="s">
        <v>774</v>
      </c>
      <c r="G2037" s="35" t="s">
        <v>18</v>
      </c>
      <c r="H2037" s="35" t="s">
        <v>19</v>
      </c>
      <c r="I2037" s="35" t="s">
        <v>20</v>
      </c>
      <c r="J2037" s="35" t="s">
        <v>21</v>
      </c>
      <c r="K2037" s="35" t="s">
        <v>33</v>
      </c>
      <c r="L2037" s="55"/>
    </row>
    <row r="2038" s="11" customFormat="1" ht="25" customHeight="1" spans="1:12">
      <c r="A2038" s="35">
        <v>2036</v>
      </c>
      <c r="B2038" s="35" t="s">
        <v>13</v>
      </c>
      <c r="C2038" s="35" t="s">
        <v>3106</v>
      </c>
      <c r="D2038" s="35" t="s">
        <v>3135</v>
      </c>
      <c r="E2038" s="35" t="s">
        <v>3140</v>
      </c>
      <c r="F2038" s="35" t="s">
        <v>2347</v>
      </c>
      <c r="G2038" s="35" t="s">
        <v>25</v>
      </c>
      <c r="H2038" s="35" t="s">
        <v>1567</v>
      </c>
      <c r="I2038" s="35" t="s">
        <v>20</v>
      </c>
      <c r="J2038" s="35" t="s">
        <v>21</v>
      </c>
      <c r="K2038" s="35" t="s">
        <v>33</v>
      </c>
      <c r="L2038" s="55"/>
    </row>
    <row r="2039" s="11" customFormat="1" ht="25" customHeight="1" spans="1:12">
      <c r="A2039" s="35">
        <v>2037</v>
      </c>
      <c r="B2039" s="35" t="s">
        <v>13</v>
      </c>
      <c r="C2039" s="35" t="s">
        <v>3106</v>
      </c>
      <c r="D2039" s="35" t="s">
        <v>3135</v>
      </c>
      <c r="E2039" s="35" t="s">
        <v>3141</v>
      </c>
      <c r="F2039" s="35" t="s">
        <v>891</v>
      </c>
      <c r="G2039" s="35" t="s">
        <v>183</v>
      </c>
      <c r="H2039" s="35" t="s">
        <v>224</v>
      </c>
      <c r="I2039" s="35" t="s">
        <v>65</v>
      </c>
      <c r="J2039" s="35" t="s">
        <v>21</v>
      </c>
      <c r="K2039" s="35" t="s">
        <v>33</v>
      </c>
      <c r="L2039" s="55"/>
    </row>
    <row r="2040" s="11" customFormat="1" ht="25" customHeight="1" spans="1:12">
      <c r="A2040" s="35">
        <v>2038</v>
      </c>
      <c r="B2040" s="35" t="s">
        <v>13</v>
      </c>
      <c r="C2040" s="35" t="s">
        <v>3106</v>
      </c>
      <c r="D2040" s="35" t="s">
        <v>3135</v>
      </c>
      <c r="E2040" s="35" t="s">
        <v>3142</v>
      </c>
      <c r="F2040" s="35" t="s">
        <v>24</v>
      </c>
      <c r="G2040" s="35" t="s">
        <v>25</v>
      </c>
      <c r="H2040" s="35" t="s">
        <v>41</v>
      </c>
      <c r="I2040" s="35" t="s">
        <v>20</v>
      </c>
      <c r="J2040" s="35" t="s">
        <v>21</v>
      </c>
      <c r="K2040" s="35" t="s">
        <v>22</v>
      </c>
      <c r="L2040" s="55"/>
    </row>
    <row r="2041" s="11" customFormat="1" ht="25" customHeight="1" spans="1:12">
      <c r="A2041" s="35">
        <v>2039</v>
      </c>
      <c r="B2041" s="35" t="s">
        <v>13</v>
      </c>
      <c r="C2041" s="35" t="s">
        <v>3106</v>
      </c>
      <c r="D2041" s="35" t="s">
        <v>3135</v>
      </c>
      <c r="E2041" s="35" t="s">
        <v>3143</v>
      </c>
      <c r="F2041" s="35" t="s">
        <v>1442</v>
      </c>
      <c r="G2041" s="35" t="s">
        <v>398</v>
      </c>
      <c r="H2041" s="35" t="s">
        <v>798</v>
      </c>
      <c r="I2041" s="35" t="s">
        <v>20</v>
      </c>
      <c r="J2041" s="35" t="s">
        <v>21</v>
      </c>
      <c r="K2041" s="35" t="s">
        <v>33</v>
      </c>
      <c r="L2041" s="55"/>
    </row>
    <row r="2042" s="11" customFormat="1" ht="25" customHeight="1" spans="1:12">
      <c r="A2042" s="35">
        <v>2040</v>
      </c>
      <c r="B2042" s="35" t="s">
        <v>13</v>
      </c>
      <c r="C2042" s="35" t="s">
        <v>3106</v>
      </c>
      <c r="D2042" s="35" t="s">
        <v>3144</v>
      </c>
      <c r="E2042" s="35" t="s">
        <v>3145</v>
      </c>
      <c r="F2042" s="35" t="s">
        <v>1345</v>
      </c>
      <c r="G2042" s="35" t="s">
        <v>398</v>
      </c>
      <c r="H2042" s="35" t="s">
        <v>173</v>
      </c>
      <c r="I2042" s="35" t="s">
        <v>20</v>
      </c>
      <c r="J2042" s="35" t="s">
        <v>21</v>
      </c>
      <c r="K2042" s="35" t="s">
        <v>33</v>
      </c>
      <c r="L2042" s="55"/>
    </row>
    <row r="2043" s="11" customFormat="1" ht="25" customHeight="1" spans="1:12">
      <c r="A2043" s="35">
        <v>2041</v>
      </c>
      <c r="B2043" s="35" t="s">
        <v>13</v>
      </c>
      <c r="C2043" s="35" t="s">
        <v>3106</v>
      </c>
      <c r="D2043" s="35" t="s">
        <v>3144</v>
      </c>
      <c r="E2043" s="35" t="s">
        <v>3146</v>
      </c>
      <c r="F2043" s="35" t="s">
        <v>52</v>
      </c>
      <c r="G2043" s="35" t="s">
        <v>53</v>
      </c>
      <c r="H2043" s="35" t="s">
        <v>457</v>
      </c>
      <c r="I2043" s="35" t="s">
        <v>20</v>
      </c>
      <c r="J2043" s="35" t="s">
        <v>21</v>
      </c>
      <c r="K2043" s="35" t="s">
        <v>33</v>
      </c>
      <c r="L2043" s="55"/>
    </row>
    <row r="2044" s="11" customFormat="1" ht="25" customHeight="1" spans="1:12">
      <c r="A2044" s="35">
        <v>2042</v>
      </c>
      <c r="B2044" s="35" t="s">
        <v>13</v>
      </c>
      <c r="C2044" s="35" t="s">
        <v>3106</v>
      </c>
      <c r="D2044" s="35" t="s">
        <v>3144</v>
      </c>
      <c r="E2044" s="35" t="s">
        <v>3147</v>
      </c>
      <c r="F2044" s="35" t="s">
        <v>2137</v>
      </c>
      <c r="G2044" s="35" t="s">
        <v>60</v>
      </c>
      <c r="H2044" s="35" t="s">
        <v>605</v>
      </c>
      <c r="I2044" s="35" t="s">
        <v>20</v>
      </c>
      <c r="J2044" s="35" t="s">
        <v>21</v>
      </c>
      <c r="K2044" s="35" t="s">
        <v>33</v>
      </c>
      <c r="L2044" s="55"/>
    </row>
    <row r="2045" s="11" customFormat="1" ht="25" customHeight="1" spans="1:12">
      <c r="A2045" s="35">
        <v>2043</v>
      </c>
      <c r="B2045" s="35" t="s">
        <v>13</v>
      </c>
      <c r="C2045" s="35" t="s">
        <v>3106</v>
      </c>
      <c r="D2045" s="35" t="s">
        <v>3144</v>
      </c>
      <c r="E2045" s="35" t="s">
        <v>3148</v>
      </c>
      <c r="F2045" s="35" t="s">
        <v>24</v>
      </c>
      <c r="G2045" s="35" t="s">
        <v>18</v>
      </c>
      <c r="H2045" s="35" t="s">
        <v>94</v>
      </c>
      <c r="I2045" s="35" t="s">
        <v>20</v>
      </c>
      <c r="J2045" s="35" t="s">
        <v>21</v>
      </c>
      <c r="K2045" s="35" t="s">
        <v>22</v>
      </c>
      <c r="L2045" s="55"/>
    </row>
    <row r="2046" s="11" customFormat="1" ht="25" customHeight="1" spans="1:12">
      <c r="A2046" s="35">
        <v>2044</v>
      </c>
      <c r="B2046" s="35" t="s">
        <v>13</v>
      </c>
      <c r="C2046" s="35" t="s">
        <v>3106</v>
      </c>
      <c r="D2046" s="35" t="s">
        <v>3144</v>
      </c>
      <c r="E2046" s="35" t="s">
        <v>3149</v>
      </c>
      <c r="F2046" s="35" t="s">
        <v>891</v>
      </c>
      <c r="G2046" s="35" t="s">
        <v>18</v>
      </c>
      <c r="H2046" s="35" t="s">
        <v>3150</v>
      </c>
      <c r="I2046" s="35" t="s">
        <v>20</v>
      </c>
      <c r="J2046" s="35" t="s">
        <v>21</v>
      </c>
      <c r="K2046" s="35" t="s">
        <v>33</v>
      </c>
      <c r="L2046" s="55"/>
    </row>
    <row r="2047" s="11" customFormat="1" ht="25" customHeight="1" spans="1:12">
      <c r="A2047" s="35">
        <v>2045</v>
      </c>
      <c r="B2047" s="35" t="s">
        <v>13</v>
      </c>
      <c r="C2047" s="35" t="s">
        <v>3106</v>
      </c>
      <c r="D2047" s="35" t="s">
        <v>3144</v>
      </c>
      <c r="E2047" s="35" t="s">
        <v>1427</v>
      </c>
      <c r="F2047" s="35" t="s">
        <v>24</v>
      </c>
      <c r="G2047" s="35" t="s">
        <v>31</v>
      </c>
      <c r="H2047" s="35" t="s">
        <v>41</v>
      </c>
      <c r="I2047" s="35" t="s">
        <v>20</v>
      </c>
      <c r="J2047" s="35" t="s">
        <v>21</v>
      </c>
      <c r="K2047" s="35" t="s">
        <v>22</v>
      </c>
      <c r="L2047" s="55"/>
    </row>
    <row r="2048" s="11" customFormat="1" ht="25" customHeight="1" spans="1:12">
      <c r="A2048" s="35">
        <v>2046</v>
      </c>
      <c r="B2048" s="35" t="s">
        <v>13</v>
      </c>
      <c r="C2048" s="35" t="s">
        <v>3106</v>
      </c>
      <c r="D2048" s="35" t="s">
        <v>3144</v>
      </c>
      <c r="E2048" s="35" t="s">
        <v>3151</v>
      </c>
      <c r="F2048" s="35" t="s">
        <v>119</v>
      </c>
      <c r="G2048" s="35" t="s">
        <v>25</v>
      </c>
      <c r="H2048" s="35" t="s">
        <v>120</v>
      </c>
      <c r="I2048" s="35" t="s">
        <v>20</v>
      </c>
      <c r="J2048" s="35" t="s">
        <v>21</v>
      </c>
      <c r="K2048" s="35" t="s">
        <v>33</v>
      </c>
      <c r="L2048" s="55"/>
    </row>
    <row r="2049" s="11" customFormat="1" ht="25" customHeight="1" spans="1:12">
      <c r="A2049" s="35">
        <v>2047</v>
      </c>
      <c r="B2049" s="35" t="s">
        <v>13</v>
      </c>
      <c r="C2049" s="35" t="s">
        <v>3106</v>
      </c>
      <c r="D2049" s="35" t="s">
        <v>3152</v>
      </c>
      <c r="E2049" s="35" t="s">
        <v>3153</v>
      </c>
      <c r="F2049" s="35" t="s">
        <v>188</v>
      </c>
      <c r="G2049" s="35" t="s">
        <v>25</v>
      </c>
      <c r="H2049" s="35" t="s">
        <v>159</v>
      </c>
      <c r="I2049" s="35" t="s">
        <v>20</v>
      </c>
      <c r="J2049" s="35" t="s">
        <v>21</v>
      </c>
      <c r="K2049" s="35" t="s">
        <v>33</v>
      </c>
      <c r="L2049" s="55"/>
    </row>
    <row r="2050" s="11" customFormat="1" ht="25" customHeight="1" spans="1:12">
      <c r="A2050" s="35">
        <v>2048</v>
      </c>
      <c r="B2050" s="35" t="s">
        <v>13</v>
      </c>
      <c r="C2050" s="35" t="s">
        <v>3106</v>
      </c>
      <c r="D2050" s="35" t="s">
        <v>3152</v>
      </c>
      <c r="E2050" s="35" t="s">
        <v>3154</v>
      </c>
      <c r="F2050" s="35" t="s">
        <v>24</v>
      </c>
      <c r="G2050" s="35" t="s">
        <v>31</v>
      </c>
      <c r="H2050" s="35" t="s">
        <v>28</v>
      </c>
      <c r="I2050" s="35" t="s">
        <v>20</v>
      </c>
      <c r="J2050" s="35" t="s">
        <v>21</v>
      </c>
      <c r="K2050" s="35" t="s">
        <v>22</v>
      </c>
      <c r="L2050" s="55"/>
    </row>
    <row r="2051" s="11" customFormat="1" ht="25" customHeight="1" spans="1:12">
      <c r="A2051" s="35">
        <v>2049</v>
      </c>
      <c r="B2051" s="35" t="s">
        <v>13</v>
      </c>
      <c r="C2051" s="35" t="s">
        <v>3106</v>
      </c>
      <c r="D2051" s="35" t="s">
        <v>3152</v>
      </c>
      <c r="E2051" s="35" t="s">
        <v>3155</v>
      </c>
      <c r="F2051" s="35" t="s">
        <v>24</v>
      </c>
      <c r="G2051" s="35" t="s">
        <v>31</v>
      </c>
      <c r="H2051" s="35" t="s">
        <v>82</v>
      </c>
      <c r="I2051" s="35" t="s">
        <v>20</v>
      </c>
      <c r="J2051" s="35" t="s">
        <v>21</v>
      </c>
      <c r="K2051" s="35" t="s">
        <v>22</v>
      </c>
      <c r="L2051" s="55"/>
    </row>
    <row r="2052" s="11" customFormat="1" ht="25" customHeight="1" spans="1:12">
      <c r="A2052" s="35">
        <v>2050</v>
      </c>
      <c r="B2052" s="35" t="s">
        <v>13</v>
      </c>
      <c r="C2052" s="35" t="s">
        <v>3106</v>
      </c>
      <c r="D2052" s="35" t="s">
        <v>3152</v>
      </c>
      <c r="E2052" s="35" t="s">
        <v>3156</v>
      </c>
      <c r="F2052" s="35" t="s">
        <v>24</v>
      </c>
      <c r="G2052" s="35" t="s">
        <v>31</v>
      </c>
      <c r="H2052" s="35" t="s">
        <v>44</v>
      </c>
      <c r="I2052" s="35" t="s">
        <v>20</v>
      </c>
      <c r="J2052" s="35" t="s">
        <v>21</v>
      </c>
      <c r="K2052" s="35" t="s">
        <v>22</v>
      </c>
      <c r="L2052" s="55"/>
    </row>
    <row r="2053" s="11" customFormat="1" ht="25" customHeight="1" spans="1:12">
      <c r="A2053" s="35">
        <v>2051</v>
      </c>
      <c r="B2053" s="35" t="s">
        <v>13</v>
      </c>
      <c r="C2053" s="35" t="s">
        <v>3106</v>
      </c>
      <c r="D2053" s="35" t="s">
        <v>3152</v>
      </c>
      <c r="E2053" s="35" t="s">
        <v>3157</v>
      </c>
      <c r="F2053" s="35" t="s">
        <v>753</v>
      </c>
      <c r="G2053" s="35" t="s">
        <v>31</v>
      </c>
      <c r="H2053" s="35" t="s">
        <v>1277</v>
      </c>
      <c r="I2053" s="35" t="s">
        <v>20</v>
      </c>
      <c r="J2053" s="35" t="s">
        <v>21</v>
      </c>
      <c r="K2053" s="35" t="s">
        <v>33</v>
      </c>
      <c r="L2053" s="55"/>
    </row>
    <row r="2054" s="11" customFormat="1" ht="25" customHeight="1" spans="1:12">
      <c r="A2054" s="35">
        <v>2052</v>
      </c>
      <c r="B2054" s="35" t="s">
        <v>13</v>
      </c>
      <c r="C2054" s="35" t="s">
        <v>3106</v>
      </c>
      <c r="D2054" s="35" t="s">
        <v>3152</v>
      </c>
      <c r="E2054" s="35" t="s">
        <v>3158</v>
      </c>
      <c r="F2054" s="35" t="s">
        <v>100</v>
      </c>
      <c r="G2054" s="35" t="s">
        <v>659</v>
      </c>
      <c r="H2054" s="35" t="s">
        <v>101</v>
      </c>
      <c r="I2054" s="35" t="s">
        <v>65</v>
      </c>
      <c r="J2054" s="35" t="s">
        <v>21</v>
      </c>
      <c r="K2054" s="35" t="s">
        <v>33</v>
      </c>
      <c r="L2054" s="55"/>
    </row>
    <row r="2055" s="11" customFormat="1" ht="25" customHeight="1" spans="1:12">
      <c r="A2055" s="35">
        <v>2053</v>
      </c>
      <c r="B2055" s="35" t="s">
        <v>13</v>
      </c>
      <c r="C2055" s="35" t="s">
        <v>3106</v>
      </c>
      <c r="D2055" s="35" t="s">
        <v>3159</v>
      </c>
      <c r="E2055" s="35" t="s">
        <v>3160</v>
      </c>
      <c r="F2055" s="35" t="s">
        <v>359</v>
      </c>
      <c r="G2055" s="35" t="s">
        <v>18</v>
      </c>
      <c r="H2055" s="35" t="s">
        <v>360</v>
      </c>
      <c r="I2055" s="35" t="s">
        <v>20</v>
      </c>
      <c r="J2055" s="35" t="s">
        <v>21</v>
      </c>
      <c r="K2055" s="35" t="s">
        <v>33</v>
      </c>
      <c r="L2055" s="55"/>
    </row>
    <row r="2056" s="11" customFormat="1" ht="25" customHeight="1" spans="1:12">
      <c r="A2056" s="35">
        <v>2054</v>
      </c>
      <c r="B2056" s="35" t="s">
        <v>13</v>
      </c>
      <c r="C2056" s="35" t="s">
        <v>3106</v>
      </c>
      <c r="D2056" s="35" t="s">
        <v>3159</v>
      </c>
      <c r="E2056" s="35" t="s">
        <v>3161</v>
      </c>
      <c r="F2056" s="35" t="s">
        <v>209</v>
      </c>
      <c r="G2056" s="35" t="s">
        <v>31</v>
      </c>
      <c r="H2056" s="35" t="s">
        <v>417</v>
      </c>
      <c r="I2056" s="35" t="s">
        <v>20</v>
      </c>
      <c r="J2056" s="35" t="s">
        <v>21</v>
      </c>
      <c r="K2056" s="35" t="s">
        <v>33</v>
      </c>
      <c r="L2056" s="55"/>
    </row>
    <row r="2057" s="11" customFormat="1" ht="25" customHeight="1" spans="1:12">
      <c r="A2057" s="35">
        <v>2055</v>
      </c>
      <c r="B2057" s="35" t="s">
        <v>13</v>
      </c>
      <c r="C2057" s="35" t="s">
        <v>3106</v>
      </c>
      <c r="D2057" s="35" t="s">
        <v>3159</v>
      </c>
      <c r="E2057" s="35" t="s">
        <v>3162</v>
      </c>
      <c r="F2057" s="35" t="s">
        <v>24</v>
      </c>
      <c r="G2057" s="35" t="s">
        <v>25</v>
      </c>
      <c r="H2057" s="35" t="s">
        <v>44</v>
      </c>
      <c r="I2057" s="35" t="s">
        <v>20</v>
      </c>
      <c r="J2057" s="35" t="s">
        <v>21</v>
      </c>
      <c r="K2057" s="35" t="s">
        <v>22</v>
      </c>
      <c r="L2057" s="55"/>
    </row>
    <row r="2058" s="11" customFormat="1" ht="25" customHeight="1" spans="1:12">
      <c r="A2058" s="35">
        <v>2056</v>
      </c>
      <c r="B2058" s="35" t="s">
        <v>13</v>
      </c>
      <c r="C2058" s="35" t="s">
        <v>3106</v>
      </c>
      <c r="D2058" s="35" t="s">
        <v>3159</v>
      </c>
      <c r="E2058" s="35" t="s">
        <v>3163</v>
      </c>
      <c r="F2058" s="35" t="s">
        <v>426</v>
      </c>
      <c r="G2058" s="35" t="s">
        <v>1280</v>
      </c>
      <c r="H2058" s="35" t="s">
        <v>69</v>
      </c>
      <c r="I2058" s="35" t="s">
        <v>20</v>
      </c>
      <c r="J2058" s="35" t="s">
        <v>21</v>
      </c>
      <c r="K2058" s="35" t="s">
        <v>33</v>
      </c>
      <c r="L2058" s="55"/>
    </row>
    <row r="2059" s="11" customFormat="1" ht="25" customHeight="1" spans="1:12">
      <c r="A2059" s="35">
        <v>2057</v>
      </c>
      <c r="B2059" s="35" t="s">
        <v>13</v>
      </c>
      <c r="C2059" s="35" t="s">
        <v>3106</v>
      </c>
      <c r="D2059" s="35" t="s">
        <v>3159</v>
      </c>
      <c r="E2059" s="35" t="s">
        <v>3164</v>
      </c>
      <c r="F2059" s="35" t="s">
        <v>3165</v>
      </c>
      <c r="G2059" s="35" t="s">
        <v>31</v>
      </c>
      <c r="H2059" s="35" t="s">
        <v>3166</v>
      </c>
      <c r="I2059" s="35" t="s">
        <v>20</v>
      </c>
      <c r="J2059" s="35" t="s">
        <v>21</v>
      </c>
      <c r="K2059" s="35" t="s">
        <v>48</v>
      </c>
      <c r="L2059" s="55"/>
    </row>
    <row r="2060" s="11" customFormat="1" ht="25" customHeight="1" spans="1:12">
      <c r="A2060" s="35">
        <v>2058</v>
      </c>
      <c r="B2060" s="35" t="s">
        <v>13</v>
      </c>
      <c r="C2060" s="35" t="s">
        <v>3106</v>
      </c>
      <c r="D2060" s="35" t="s">
        <v>3159</v>
      </c>
      <c r="E2060" s="35" t="s">
        <v>3167</v>
      </c>
      <c r="F2060" s="35" t="s">
        <v>3168</v>
      </c>
      <c r="G2060" s="35" t="s">
        <v>18</v>
      </c>
      <c r="H2060" s="35" t="s">
        <v>3169</v>
      </c>
      <c r="I2060" s="35" t="s">
        <v>20</v>
      </c>
      <c r="J2060" s="35" t="s">
        <v>21</v>
      </c>
      <c r="K2060" s="35" t="s">
        <v>22</v>
      </c>
      <c r="L2060" s="55"/>
    </row>
    <row r="2061" s="11" customFormat="1" ht="25" customHeight="1" spans="1:12">
      <c r="A2061" s="35">
        <v>2059</v>
      </c>
      <c r="B2061" s="35" t="s">
        <v>13</v>
      </c>
      <c r="C2061" s="35" t="s">
        <v>3106</v>
      </c>
      <c r="D2061" s="35" t="s">
        <v>3170</v>
      </c>
      <c r="E2061" s="35" t="s">
        <v>3171</v>
      </c>
      <c r="F2061" s="35" t="s">
        <v>24</v>
      </c>
      <c r="G2061" s="35" t="s">
        <v>25</v>
      </c>
      <c r="H2061" s="35" t="s">
        <v>380</v>
      </c>
      <c r="I2061" s="35" t="s">
        <v>20</v>
      </c>
      <c r="J2061" s="35" t="s">
        <v>21</v>
      </c>
      <c r="K2061" s="35" t="s">
        <v>22</v>
      </c>
      <c r="L2061" s="55"/>
    </row>
    <row r="2062" s="11" customFormat="1" ht="25" customHeight="1" spans="1:12">
      <c r="A2062" s="35">
        <v>2060</v>
      </c>
      <c r="B2062" s="35" t="s">
        <v>13</v>
      </c>
      <c r="C2062" s="35" t="s">
        <v>3106</v>
      </c>
      <c r="D2062" s="35" t="s">
        <v>3170</v>
      </c>
      <c r="E2062" s="35" t="s">
        <v>3172</v>
      </c>
      <c r="F2062" s="35" t="s">
        <v>24</v>
      </c>
      <c r="G2062" s="35" t="s">
        <v>25</v>
      </c>
      <c r="H2062" s="35" t="s">
        <v>75</v>
      </c>
      <c r="I2062" s="35" t="s">
        <v>20</v>
      </c>
      <c r="J2062" s="35" t="s">
        <v>21</v>
      </c>
      <c r="K2062" s="35" t="s">
        <v>22</v>
      </c>
      <c r="L2062" s="55"/>
    </row>
    <row r="2063" s="11" customFormat="1" ht="25" customHeight="1" spans="1:12">
      <c r="A2063" s="35">
        <v>2061</v>
      </c>
      <c r="B2063" s="35" t="s">
        <v>13</v>
      </c>
      <c r="C2063" s="35" t="s">
        <v>3106</v>
      </c>
      <c r="D2063" s="35" t="s">
        <v>3170</v>
      </c>
      <c r="E2063" s="35" t="s">
        <v>3173</v>
      </c>
      <c r="F2063" s="35" t="s">
        <v>17</v>
      </c>
      <c r="G2063" s="35" t="s">
        <v>25</v>
      </c>
      <c r="H2063" s="35" t="s">
        <v>1750</v>
      </c>
      <c r="I2063" s="35" t="s">
        <v>20</v>
      </c>
      <c r="J2063" s="35" t="s">
        <v>21</v>
      </c>
      <c r="K2063" s="35" t="s">
        <v>33</v>
      </c>
      <c r="L2063" s="55"/>
    </row>
    <row r="2064" s="11" customFormat="1" ht="25" customHeight="1" spans="1:12">
      <c r="A2064" s="35">
        <v>2062</v>
      </c>
      <c r="B2064" s="35" t="s">
        <v>13</v>
      </c>
      <c r="C2064" s="35" t="s">
        <v>3106</v>
      </c>
      <c r="D2064" s="35" t="s">
        <v>3170</v>
      </c>
      <c r="E2064" s="35" t="s">
        <v>3174</v>
      </c>
      <c r="F2064" s="35" t="s">
        <v>891</v>
      </c>
      <c r="G2064" s="35" t="s">
        <v>659</v>
      </c>
      <c r="H2064" s="35" t="s">
        <v>224</v>
      </c>
      <c r="I2064" s="35" t="s">
        <v>65</v>
      </c>
      <c r="J2064" s="35" t="s">
        <v>21</v>
      </c>
      <c r="K2064" s="35" t="s">
        <v>33</v>
      </c>
      <c r="L2064" s="55"/>
    </row>
    <row r="2065" s="11" customFormat="1" ht="25" customHeight="1" spans="1:12">
      <c r="A2065" s="35">
        <v>2063</v>
      </c>
      <c r="B2065" s="35" t="s">
        <v>13</v>
      </c>
      <c r="C2065" s="35" t="s">
        <v>3106</v>
      </c>
      <c r="D2065" s="35" t="s">
        <v>3170</v>
      </c>
      <c r="E2065" s="35" t="s">
        <v>3175</v>
      </c>
      <c r="F2065" s="35" t="s">
        <v>24</v>
      </c>
      <c r="G2065" s="35" t="s">
        <v>25</v>
      </c>
      <c r="H2065" s="35" t="s">
        <v>82</v>
      </c>
      <c r="I2065" s="35" t="s">
        <v>20</v>
      </c>
      <c r="J2065" s="35" t="s">
        <v>21</v>
      </c>
      <c r="K2065" s="35" t="s">
        <v>22</v>
      </c>
      <c r="L2065" s="55"/>
    </row>
    <row r="2066" s="11" customFormat="1" ht="25" customHeight="1" spans="1:12">
      <c r="A2066" s="35">
        <v>2064</v>
      </c>
      <c r="B2066" s="35" t="s">
        <v>13</v>
      </c>
      <c r="C2066" s="35" t="s">
        <v>3106</v>
      </c>
      <c r="D2066" s="35" t="s">
        <v>3170</v>
      </c>
      <c r="E2066" s="35" t="s">
        <v>3176</v>
      </c>
      <c r="F2066" s="35" t="s">
        <v>24</v>
      </c>
      <c r="G2066" s="35" t="s">
        <v>31</v>
      </c>
      <c r="H2066" s="35" t="s">
        <v>80</v>
      </c>
      <c r="I2066" s="35" t="s">
        <v>20</v>
      </c>
      <c r="J2066" s="35" t="s">
        <v>21</v>
      </c>
      <c r="K2066" s="35" t="s">
        <v>22</v>
      </c>
      <c r="L2066" s="55"/>
    </row>
    <row r="2067" s="11" customFormat="1" ht="25" customHeight="1" spans="1:12">
      <c r="A2067" s="35">
        <v>2065</v>
      </c>
      <c r="B2067" s="35" t="s">
        <v>13</v>
      </c>
      <c r="C2067" s="35" t="s">
        <v>3106</v>
      </c>
      <c r="D2067" s="35" t="s">
        <v>3170</v>
      </c>
      <c r="E2067" s="35" t="s">
        <v>3177</v>
      </c>
      <c r="F2067" s="35" t="s">
        <v>24</v>
      </c>
      <c r="G2067" s="35" t="s">
        <v>31</v>
      </c>
      <c r="H2067" s="35" t="s">
        <v>82</v>
      </c>
      <c r="I2067" s="35" t="s">
        <v>20</v>
      </c>
      <c r="J2067" s="35" t="s">
        <v>21</v>
      </c>
      <c r="K2067" s="35" t="s">
        <v>22</v>
      </c>
      <c r="L2067" s="55"/>
    </row>
    <row r="2068" s="11" customFormat="1" ht="25" customHeight="1" spans="1:12">
      <c r="A2068" s="35">
        <v>2066</v>
      </c>
      <c r="B2068" s="35" t="s">
        <v>13</v>
      </c>
      <c r="C2068" s="35" t="s">
        <v>3106</v>
      </c>
      <c r="D2068" s="35" t="s">
        <v>3170</v>
      </c>
      <c r="E2068" s="35" t="s">
        <v>3178</v>
      </c>
      <c r="F2068" s="35" t="s">
        <v>3179</v>
      </c>
      <c r="G2068" s="35" t="s">
        <v>25</v>
      </c>
      <c r="H2068" s="35" t="s">
        <v>3180</v>
      </c>
      <c r="I2068" s="35" t="s">
        <v>20</v>
      </c>
      <c r="J2068" s="35" t="s">
        <v>21</v>
      </c>
      <c r="K2068" s="35" t="s">
        <v>22</v>
      </c>
      <c r="L2068" s="55"/>
    </row>
    <row r="2069" s="11" customFormat="1" ht="25" customHeight="1" spans="1:12">
      <c r="A2069" s="35">
        <v>2067</v>
      </c>
      <c r="B2069" s="35" t="s">
        <v>13</v>
      </c>
      <c r="C2069" s="35" t="s">
        <v>3106</v>
      </c>
      <c r="D2069" s="35" t="s">
        <v>3170</v>
      </c>
      <c r="E2069" s="35" t="s">
        <v>3181</v>
      </c>
      <c r="F2069" s="35" t="s">
        <v>100</v>
      </c>
      <c r="G2069" s="35" t="s">
        <v>659</v>
      </c>
      <c r="H2069" s="35" t="s">
        <v>101</v>
      </c>
      <c r="I2069" s="35" t="s">
        <v>65</v>
      </c>
      <c r="J2069" s="35" t="s">
        <v>21</v>
      </c>
      <c r="K2069" s="35" t="s">
        <v>33</v>
      </c>
      <c r="L2069" s="55"/>
    </row>
    <row r="2070" s="11" customFormat="1" ht="25" customHeight="1" spans="1:12">
      <c r="A2070" s="35">
        <v>2068</v>
      </c>
      <c r="B2070" s="35" t="s">
        <v>13</v>
      </c>
      <c r="C2070" s="35" t="s">
        <v>3106</v>
      </c>
      <c r="D2070" s="35" t="s">
        <v>3170</v>
      </c>
      <c r="E2070" s="35" t="s">
        <v>3182</v>
      </c>
      <c r="F2070" s="35" t="s">
        <v>661</v>
      </c>
      <c r="G2070" s="35" t="s">
        <v>31</v>
      </c>
      <c r="H2070" s="35" t="s">
        <v>573</v>
      </c>
      <c r="I2070" s="35" t="s">
        <v>20</v>
      </c>
      <c r="J2070" s="35" t="s">
        <v>21</v>
      </c>
      <c r="K2070" s="35" t="s">
        <v>22</v>
      </c>
      <c r="L2070" s="55"/>
    </row>
    <row r="2071" s="11" customFormat="1" ht="25" customHeight="1" spans="1:12">
      <c r="A2071" s="35">
        <v>2069</v>
      </c>
      <c r="B2071" s="35" t="s">
        <v>13</v>
      </c>
      <c r="C2071" s="35" t="s">
        <v>3106</v>
      </c>
      <c r="D2071" s="35" t="s">
        <v>3170</v>
      </c>
      <c r="E2071" s="35" t="s">
        <v>3183</v>
      </c>
      <c r="F2071" s="35" t="s">
        <v>24</v>
      </c>
      <c r="G2071" s="35" t="s">
        <v>31</v>
      </c>
      <c r="H2071" s="35" t="s">
        <v>26</v>
      </c>
      <c r="I2071" s="35" t="s">
        <v>20</v>
      </c>
      <c r="J2071" s="35" t="s">
        <v>21</v>
      </c>
      <c r="K2071" s="35" t="s">
        <v>22</v>
      </c>
      <c r="L2071" s="55"/>
    </row>
    <row r="2072" s="11" customFormat="1" ht="25" customHeight="1" spans="1:12">
      <c r="A2072" s="35">
        <v>2070</v>
      </c>
      <c r="B2072" s="35" t="s">
        <v>13</v>
      </c>
      <c r="C2072" s="35" t="s">
        <v>3106</v>
      </c>
      <c r="D2072" s="35" t="s">
        <v>3184</v>
      </c>
      <c r="E2072" s="35" t="s">
        <v>3185</v>
      </c>
      <c r="F2072" s="35" t="s">
        <v>525</v>
      </c>
      <c r="G2072" s="35" t="s">
        <v>438</v>
      </c>
      <c r="H2072" s="35" t="s">
        <v>871</v>
      </c>
      <c r="I2072" s="35" t="s">
        <v>20</v>
      </c>
      <c r="J2072" s="35" t="s">
        <v>21</v>
      </c>
      <c r="K2072" s="35" t="s">
        <v>33</v>
      </c>
      <c r="L2072" s="55"/>
    </row>
    <row r="2073" s="11" customFormat="1" ht="25" customHeight="1" spans="1:12">
      <c r="A2073" s="35">
        <v>2071</v>
      </c>
      <c r="B2073" s="35" t="s">
        <v>13</v>
      </c>
      <c r="C2073" s="35" t="s">
        <v>3106</v>
      </c>
      <c r="D2073" s="35" t="s">
        <v>3186</v>
      </c>
      <c r="E2073" s="35" t="s">
        <v>3187</v>
      </c>
      <c r="F2073" s="35" t="s">
        <v>474</v>
      </c>
      <c r="G2073" s="35" t="s">
        <v>18</v>
      </c>
      <c r="H2073" s="35" t="s">
        <v>578</v>
      </c>
      <c r="I2073" s="35" t="s">
        <v>20</v>
      </c>
      <c r="J2073" s="35" t="s">
        <v>21</v>
      </c>
      <c r="K2073" s="35" t="s">
        <v>33</v>
      </c>
      <c r="L2073" s="55"/>
    </row>
    <row r="2074" s="11" customFormat="1" ht="25" customHeight="1" spans="1:12">
      <c r="A2074" s="35">
        <v>2072</v>
      </c>
      <c r="B2074" s="35" t="s">
        <v>13</v>
      </c>
      <c r="C2074" s="35" t="s">
        <v>3106</v>
      </c>
      <c r="D2074" s="35" t="s">
        <v>3186</v>
      </c>
      <c r="E2074" s="35" t="s">
        <v>3188</v>
      </c>
      <c r="F2074" s="35" t="s">
        <v>59</v>
      </c>
      <c r="G2074" s="35" t="s">
        <v>703</v>
      </c>
      <c r="H2074" s="35" t="s">
        <v>360</v>
      </c>
      <c r="I2074" s="35" t="s">
        <v>20</v>
      </c>
      <c r="J2074" s="35" t="s">
        <v>21</v>
      </c>
      <c r="K2074" s="35" t="s">
        <v>33</v>
      </c>
      <c r="L2074" s="55"/>
    </row>
    <row r="2075" s="11" customFormat="1" ht="25" customHeight="1" spans="1:12">
      <c r="A2075" s="35">
        <v>2073</v>
      </c>
      <c r="B2075" s="35" t="s">
        <v>13</v>
      </c>
      <c r="C2075" s="35" t="s">
        <v>3106</v>
      </c>
      <c r="D2075" s="35" t="s">
        <v>3186</v>
      </c>
      <c r="E2075" s="35" t="s">
        <v>3189</v>
      </c>
      <c r="F2075" s="35" t="s">
        <v>253</v>
      </c>
      <c r="G2075" s="35" t="s">
        <v>554</v>
      </c>
      <c r="H2075" s="35" t="s">
        <v>1482</v>
      </c>
      <c r="I2075" s="35" t="s">
        <v>20</v>
      </c>
      <c r="J2075" s="35" t="s">
        <v>21</v>
      </c>
      <c r="K2075" s="35" t="s">
        <v>33</v>
      </c>
      <c r="L2075" s="55"/>
    </row>
    <row r="2076" s="11" customFormat="1" ht="25" customHeight="1" spans="1:12">
      <c r="A2076" s="35">
        <v>2074</v>
      </c>
      <c r="B2076" s="35" t="s">
        <v>13</v>
      </c>
      <c r="C2076" s="35" t="s">
        <v>3106</v>
      </c>
      <c r="D2076" s="35" t="s">
        <v>3186</v>
      </c>
      <c r="E2076" s="35" t="s">
        <v>3190</v>
      </c>
      <c r="F2076" s="35" t="s">
        <v>150</v>
      </c>
      <c r="G2076" s="35" t="s">
        <v>18</v>
      </c>
      <c r="H2076" s="35" t="s">
        <v>316</v>
      </c>
      <c r="I2076" s="35" t="s">
        <v>20</v>
      </c>
      <c r="J2076" s="35" t="s">
        <v>21</v>
      </c>
      <c r="K2076" s="35" t="s">
        <v>33</v>
      </c>
      <c r="L2076" s="55"/>
    </row>
    <row r="2077" s="11" customFormat="1" ht="25" customHeight="1" spans="1:12">
      <c r="A2077" s="35">
        <v>2075</v>
      </c>
      <c r="B2077" s="35" t="s">
        <v>13</v>
      </c>
      <c r="C2077" s="35" t="s">
        <v>3106</v>
      </c>
      <c r="D2077" s="35" t="s">
        <v>3186</v>
      </c>
      <c r="E2077" s="35" t="s">
        <v>3191</v>
      </c>
      <c r="F2077" s="35" t="s">
        <v>3192</v>
      </c>
      <c r="G2077" s="35" t="s">
        <v>31</v>
      </c>
      <c r="H2077" s="35" t="s">
        <v>173</v>
      </c>
      <c r="I2077" s="35" t="s">
        <v>20</v>
      </c>
      <c r="J2077" s="35" t="s">
        <v>21</v>
      </c>
      <c r="K2077" s="35" t="s">
        <v>33</v>
      </c>
      <c r="L2077" s="55"/>
    </row>
    <row r="2078" s="11" customFormat="1" ht="25" customHeight="1" spans="1:12">
      <c r="A2078" s="35">
        <v>2076</v>
      </c>
      <c r="B2078" s="35" t="s">
        <v>13</v>
      </c>
      <c r="C2078" s="35" t="s">
        <v>3106</v>
      </c>
      <c r="D2078" s="35" t="s">
        <v>3186</v>
      </c>
      <c r="E2078" s="35" t="s">
        <v>3193</v>
      </c>
      <c r="F2078" s="35" t="s">
        <v>150</v>
      </c>
      <c r="G2078" s="35" t="s">
        <v>25</v>
      </c>
      <c r="H2078" s="35" t="s">
        <v>457</v>
      </c>
      <c r="I2078" s="35" t="s">
        <v>20</v>
      </c>
      <c r="J2078" s="35" t="s">
        <v>21</v>
      </c>
      <c r="K2078" s="35" t="s">
        <v>33</v>
      </c>
      <c r="L2078" s="55"/>
    </row>
    <row r="2079" s="11" customFormat="1" ht="25" customHeight="1" spans="1:12">
      <c r="A2079" s="35">
        <v>2077</v>
      </c>
      <c r="B2079" s="35" t="s">
        <v>13</v>
      </c>
      <c r="C2079" s="35" t="s">
        <v>3106</v>
      </c>
      <c r="D2079" s="35" t="s">
        <v>3186</v>
      </c>
      <c r="E2079" s="35" t="s">
        <v>3194</v>
      </c>
      <c r="F2079" s="35" t="s">
        <v>448</v>
      </c>
      <c r="G2079" s="35" t="s">
        <v>25</v>
      </c>
      <c r="H2079" s="35" t="s">
        <v>266</v>
      </c>
      <c r="I2079" s="35" t="s">
        <v>20</v>
      </c>
      <c r="J2079" s="35" t="s">
        <v>21</v>
      </c>
      <c r="K2079" s="35" t="s">
        <v>48</v>
      </c>
      <c r="L2079" s="55"/>
    </row>
    <row r="2080" s="11" customFormat="1" ht="25" customHeight="1" spans="1:12">
      <c r="A2080" s="35">
        <v>2078</v>
      </c>
      <c r="B2080" s="35" t="s">
        <v>13</v>
      </c>
      <c r="C2080" s="35" t="s">
        <v>3106</v>
      </c>
      <c r="D2080" s="35" t="s">
        <v>3195</v>
      </c>
      <c r="E2080" s="35" t="s">
        <v>3196</v>
      </c>
      <c r="F2080" s="35" t="s">
        <v>24</v>
      </c>
      <c r="G2080" s="35" t="s">
        <v>25</v>
      </c>
      <c r="H2080" s="35" t="s">
        <v>82</v>
      </c>
      <c r="I2080" s="35" t="s">
        <v>20</v>
      </c>
      <c r="J2080" s="35" t="s">
        <v>21</v>
      </c>
      <c r="K2080" s="35" t="s">
        <v>22</v>
      </c>
      <c r="L2080" s="55"/>
    </row>
    <row r="2081" s="11" customFormat="1" ht="25" customHeight="1" spans="1:12">
      <c r="A2081" s="35">
        <v>2079</v>
      </c>
      <c r="B2081" s="35" t="s">
        <v>13</v>
      </c>
      <c r="C2081" s="35" t="s">
        <v>3106</v>
      </c>
      <c r="D2081" s="35" t="s">
        <v>3195</v>
      </c>
      <c r="E2081" s="35" t="s">
        <v>3197</v>
      </c>
      <c r="F2081" s="35" t="s">
        <v>3198</v>
      </c>
      <c r="G2081" s="35" t="s">
        <v>3199</v>
      </c>
      <c r="H2081" s="35" t="s">
        <v>28</v>
      </c>
      <c r="I2081" s="35" t="s">
        <v>61</v>
      </c>
      <c r="J2081" s="35" t="s">
        <v>21</v>
      </c>
      <c r="K2081" s="35" t="s">
        <v>33</v>
      </c>
      <c r="L2081" s="55"/>
    </row>
    <row r="2082" s="11" customFormat="1" ht="25" customHeight="1" spans="1:12">
      <c r="A2082" s="35">
        <v>2080</v>
      </c>
      <c r="B2082" s="35" t="s">
        <v>13</v>
      </c>
      <c r="C2082" s="35" t="s">
        <v>3106</v>
      </c>
      <c r="D2082" s="35" t="s">
        <v>3195</v>
      </c>
      <c r="E2082" s="35" t="s">
        <v>3200</v>
      </c>
      <c r="F2082" s="35" t="s">
        <v>3201</v>
      </c>
      <c r="G2082" s="35" t="s">
        <v>18</v>
      </c>
      <c r="H2082" s="35" t="s">
        <v>3202</v>
      </c>
      <c r="I2082" s="35" t="s">
        <v>20</v>
      </c>
      <c r="J2082" s="35" t="s">
        <v>21</v>
      </c>
      <c r="K2082" s="35" t="s">
        <v>22</v>
      </c>
      <c r="L2082" s="55"/>
    </row>
    <row r="2083" s="11" customFormat="1" ht="25" customHeight="1" spans="1:12">
      <c r="A2083" s="35">
        <v>2081</v>
      </c>
      <c r="B2083" s="35" t="s">
        <v>13</v>
      </c>
      <c r="C2083" s="35" t="s">
        <v>3106</v>
      </c>
      <c r="D2083" s="35" t="s">
        <v>3195</v>
      </c>
      <c r="E2083" s="35" t="s">
        <v>3203</v>
      </c>
      <c r="F2083" s="35" t="s">
        <v>522</v>
      </c>
      <c r="G2083" s="35" t="s">
        <v>25</v>
      </c>
      <c r="H2083" s="35" t="s">
        <v>19</v>
      </c>
      <c r="I2083" s="35" t="s">
        <v>20</v>
      </c>
      <c r="J2083" s="35" t="s">
        <v>21</v>
      </c>
      <c r="K2083" s="35" t="s">
        <v>33</v>
      </c>
      <c r="L2083" s="55"/>
    </row>
    <row r="2084" s="11" customFormat="1" ht="25" customHeight="1" spans="1:12">
      <c r="A2084" s="35">
        <v>2082</v>
      </c>
      <c r="B2084" s="35" t="s">
        <v>13</v>
      </c>
      <c r="C2084" s="35" t="s">
        <v>3106</v>
      </c>
      <c r="D2084" s="35" t="s">
        <v>3195</v>
      </c>
      <c r="E2084" s="35" t="s">
        <v>3204</v>
      </c>
      <c r="F2084" s="35" t="s">
        <v>3205</v>
      </c>
      <c r="G2084" s="35" t="s">
        <v>18</v>
      </c>
      <c r="H2084" s="35" t="s">
        <v>569</v>
      </c>
      <c r="I2084" s="35" t="s">
        <v>20</v>
      </c>
      <c r="J2084" s="35" t="s">
        <v>21</v>
      </c>
      <c r="K2084" s="35" t="s">
        <v>33</v>
      </c>
      <c r="L2084" s="55"/>
    </row>
    <row r="2085" s="11" customFormat="1" ht="25" customHeight="1" spans="1:12">
      <c r="A2085" s="35">
        <v>2083</v>
      </c>
      <c r="B2085" s="35" t="s">
        <v>13</v>
      </c>
      <c r="C2085" s="35" t="s">
        <v>3106</v>
      </c>
      <c r="D2085" s="35" t="s">
        <v>3195</v>
      </c>
      <c r="E2085" s="35" t="s">
        <v>3206</v>
      </c>
      <c r="F2085" s="35" t="s">
        <v>24</v>
      </c>
      <c r="G2085" s="35" t="s">
        <v>31</v>
      </c>
      <c r="H2085" s="35" t="s">
        <v>296</v>
      </c>
      <c r="I2085" s="35" t="s">
        <v>20</v>
      </c>
      <c r="J2085" s="35" t="s">
        <v>21</v>
      </c>
      <c r="K2085" s="35" t="s">
        <v>22</v>
      </c>
      <c r="L2085" s="55"/>
    </row>
    <row r="2086" s="11" customFormat="1" ht="25" customHeight="1" spans="1:12">
      <c r="A2086" s="35">
        <v>2084</v>
      </c>
      <c r="B2086" s="35" t="s">
        <v>13</v>
      </c>
      <c r="C2086" s="35" t="s">
        <v>3106</v>
      </c>
      <c r="D2086" s="35" t="s">
        <v>3195</v>
      </c>
      <c r="E2086" s="35" t="s">
        <v>3207</v>
      </c>
      <c r="F2086" s="35" t="s">
        <v>24</v>
      </c>
      <c r="G2086" s="35" t="s">
        <v>25</v>
      </c>
      <c r="H2086" s="35" t="s">
        <v>50</v>
      </c>
      <c r="I2086" s="35" t="s">
        <v>20</v>
      </c>
      <c r="J2086" s="35" t="s">
        <v>21</v>
      </c>
      <c r="K2086" s="35" t="s">
        <v>22</v>
      </c>
      <c r="L2086" s="55"/>
    </row>
    <row r="2087" s="11" customFormat="1" ht="25" customHeight="1" spans="1:12">
      <c r="A2087" s="35">
        <v>2085</v>
      </c>
      <c r="B2087" s="35" t="s">
        <v>13</v>
      </c>
      <c r="C2087" s="35" t="s">
        <v>3106</v>
      </c>
      <c r="D2087" s="35" t="s">
        <v>3195</v>
      </c>
      <c r="E2087" s="35" t="s">
        <v>3208</v>
      </c>
      <c r="F2087" s="35" t="s">
        <v>253</v>
      </c>
      <c r="G2087" s="35" t="s">
        <v>254</v>
      </c>
      <c r="H2087" s="35" t="s">
        <v>3209</v>
      </c>
      <c r="I2087" s="35" t="s">
        <v>20</v>
      </c>
      <c r="J2087" s="35" t="s">
        <v>21</v>
      </c>
      <c r="K2087" s="35" t="s">
        <v>33</v>
      </c>
      <c r="L2087" s="55"/>
    </row>
    <row r="2088" s="11" customFormat="1" ht="25" customHeight="1" spans="1:12">
      <c r="A2088" s="35">
        <v>2086</v>
      </c>
      <c r="B2088" s="35" t="s">
        <v>13</v>
      </c>
      <c r="C2088" s="35" t="s">
        <v>3106</v>
      </c>
      <c r="D2088" s="35" t="s">
        <v>3195</v>
      </c>
      <c r="E2088" s="35" t="s">
        <v>3210</v>
      </c>
      <c r="F2088" s="35" t="s">
        <v>205</v>
      </c>
      <c r="G2088" s="35" t="s">
        <v>1012</v>
      </c>
      <c r="H2088" s="35" t="s">
        <v>196</v>
      </c>
      <c r="I2088" s="35" t="s">
        <v>20</v>
      </c>
      <c r="J2088" s="35" t="s">
        <v>21</v>
      </c>
      <c r="K2088" s="35" t="s">
        <v>33</v>
      </c>
      <c r="L2088" s="55"/>
    </row>
    <row r="2089" s="11" customFormat="1" ht="25" customHeight="1" spans="1:12">
      <c r="A2089" s="35">
        <v>2087</v>
      </c>
      <c r="B2089" s="35" t="s">
        <v>13</v>
      </c>
      <c r="C2089" s="35" t="s">
        <v>3106</v>
      </c>
      <c r="D2089" s="35" t="s">
        <v>3195</v>
      </c>
      <c r="E2089" s="35" t="s">
        <v>3211</v>
      </c>
      <c r="F2089" s="35" t="s">
        <v>24</v>
      </c>
      <c r="G2089" s="35" t="s">
        <v>25</v>
      </c>
      <c r="H2089" s="35" t="s">
        <v>26</v>
      </c>
      <c r="I2089" s="35" t="s">
        <v>20</v>
      </c>
      <c r="J2089" s="35" t="s">
        <v>21</v>
      </c>
      <c r="K2089" s="35" t="s">
        <v>22</v>
      </c>
      <c r="L2089" s="55"/>
    </row>
    <row r="2090" s="11" customFormat="1" ht="25" customHeight="1" spans="1:12">
      <c r="A2090" s="35">
        <v>2088</v>
      </c>
      <c r="B2090" s="35" t="s">
        <v>13</v>
      </c>
      <c r="C2090" s="35" t="s">
        <v>3106</v>
      </c>
      <c r="D2090" s="35" t="s">
        <v>3195</v>
      </c>
      <c r="E2090" s="35" t="s">
        <v>2860</v>
      </c>
      <c r="F2090" s="35" t="s">
        <v>96</v>
      </c>
      <c r="G2090" s="35" t="s">
        <v>31</v>
      </c>
      <c r="H2090" s="35" t="s">
        <v>2160</v>
      </c>
      <c r="I2090" s="35" t="s">
        <v>20</v>
      </c>
      <c r="J2090" s="35" t="s">
        <v>21</v>
      </c>
      <c r="K2090" s="35" t="s">
        <v>33</v>
      </c>
      <c r="L2090" s="55"/>
    </row>
    <row r="2091" s="11" customFormat="1" ht="25" customHeight="1" spans="1:12">
      <c r="A2091" s="35">
        <v>2089</v>
      </c>
      <c r="B2091" s="35" t="s">
        <v>13</v>
      </c>
      <c r="C2091" s="35" t="s">
        <v>3106</v>
      </c>
      <c r="D2091" s="35" t="s">
        <v>3212</v>
      </c>
      <c r="E2091" s="35" t="s">
        <v>3213</v>
      </c>
      <c r="F2091" s="35" t="s">
        <v>538</v>
      </c>
      <c r="G2091" s="35" t="s">
        <v>25</v>
      </c>
      <c r="H2091" s="35" t="s">
        <v>668</v>
      </c>
      <c r="I2091" s="35" t="s">
        <v>20</v>
      </c>
      <c r="J2091" s="35" t="s">
        <v>21</v>
      </c>
      <c r="K2091" s="35" t="s">
        <v>22</v>
      </c>
      <c r="L2091" s="55"/>
    </row>
    <row r="2092" s="11" customFormat="1" ht="25" customHeight="1" spans="1:12">
      <c r="A2092" s="35">
        <v>2090</v>
      </c>
      <c r="B2092" s="35" t="s">
        <v>13</v>
      </c>
      <c r="C2092" s="35" t="s">
        <v>3106</v>
      </c>
      <c r="D2092" s="35" t="s">
        <v>3212</v>
      </c>
      <c r="E2092" s="35" t="s">
        <v>3214</v>
      </c>
      <c r="F2092" s="35" t="s">
        <v>307</v>
      </c>
      <c r="G2092" s="35" t="s">
        <v>25</v>
      </c>
      <c r="H2092" s="35" t="s">
        <v>1455</v>
      </c>
      <c r="I2092" s="35" t="s">
        <v>20</v>
      </c>
      <c r="J2092" s="35" t="s">
        <v>21</v>
      </c>
      <c r="K2092" s="35" t="s">
        <v>22</v>
      </c>
      <c r="L2092" s="55"/>
    </row>
    <row r="2093" s="11" customFormat="1" ht="25" customHeight="1" spans="1:12">
      <c r="A2093" s="35">
        <v>2091</v>
      </c>
      <c r="B2093" s="35" t="s">
        <v>13</v>
      </c>
      <c r="C2093" s="35" t="s">
        <v>3106</v>
      </c>
      <c r="D2093" s="35" t="s">
        <v>3212</v>
      </c>
      <c r="E2093" s="35" t="s">
        <v>3215</v>
      </c>
      <c r="F2093" s="35" t="s">
        <v>654</v>
      </c>
      <c r="G2093" s="35" t="s">
        <v>31</v>
      </c>
      <c r="H2093" s="35" t="s">
        <v>1079</v>
      </c>
      <c r="I2093" s="35" t="s">
        <v>20</v>
      </c>
      <c r="J2093" s="35" t="s">
        <v>21</v>
      </c>
      <c r="K2093" s="35" t="s">
        <v>33</v>
      </c>
      <c r="L2093" s="55"/>
    </row>
    <row r="2094" s="11" customFormat="1" ht="25" customHeight="1" spans="1:12">
      <c r="A2094" s="35">
        <v>2092</v>
      </c>
      <c r="B2094" s="35" t="s">
        <v>13</v>
      </c>
      <c r="C2094" s="35" t="s">
        <v>3106</v>
      </c>
      <c r="D2094" s="35" t="s">
        <v>3212</v>
      </c>
      <c r="E2094" s="35" t="s">
        <v>3216</v>
      </c>
      <c r="F2094" s="35" t="s">
        <v>3217</v>
      </c>
      <c r="G2094" s="35" t="s">
        <v>516</v>
      </c>
      <c r="H2094" s="35" t="s">
        <v>2127</v>
      </c>
      <c r="I2094" s="35" t="s">
        <v>20</v>
      </c>
      <c r="J2094" s="35" t="s">
        <v>21</v>
      </c>
      <c r="K2094" s="35" t="s">
        <v>33</v>
      </c>
      <c r="L2094" s="55"/>
    </row>
    <row r="2095" s="11" customFormat="1" ht="25" customHeight="1" spans="1:12">
      <c r="A2095" s="35">
        <v>2093</v>
      </c>
      <c r="B2095" s="35" t="s">
        <v>13</v>
      </c>
      <c r="C2095" s="35" t="s">
        <v>3106</v>
      </c>
      <c r="D2095" s="35" t="s">
        <v>3212</v>
      </c>
      <c r="E2095" s="35" t="s">
        <v>3218</v>
      </c>
      <c r="F2095" s="35" t="s">
        <v>24</v>
      </c>
      <c r="G2095" s="35" t="s">
        <v>25</v>
      </c>
      <c r="H2095" s="35" t="s">
        <v>41</v>
      </c>
      <c r="I2095" s="35" t="s">
        <v>20</v>
      </c>
      <c r="J2095" s="35" t="s">
        <v>21</v>
      </c>
      <c r="K2095" s="35" t="s">
        <v>22</v>
      </c>
      <c r="L2095" s="55"/>
    </row>
    <row r="2096" s="11" customFormat="1" ht="25" customHeight="1" spans="1:12">
      <c r="A2096" s="35">
        <v>2094</v>
      </c>
      <c r="B2096" s="35" t="s">
        <v>13</v>
      </c>
      <c r="C2096" s="35" t="s">
        <v>3106</v>
      </c>
      <c r="D2096" s="35" t="s">
        <v>3212</v>
      </c>
      <c r="E2096" s="35" t="s">
        <v>3219</v>
      </c>
      <c r="F2096" s="35" t="s">
        <v>24</v>
      </c>
      <c r="G2096" s="35" t="s">
        <v>25</v>
      </c>
      <c r="H2096" s="35" t="s">
        <v>80</v>
      </c>
      <c r="I2096" s="35" t="s">
        <v>20</v>
      </c>
      <c r="J2096" s="35" t="s">
        <v>21</v>
      </c>
      <c r="K2096" s="35" t="s">
        <v>22</v>
      </c>
      <c r="L2096" s="55"/>
    </row>
    <row r="2097" s="11" customFormat="1" ht="25" customHeight="1" spans="1:12">
      <c r="A2097" s="35">
        <v>2095</v>
      </c>
      <c r="B2097" s="35" t="s">
        <v>13</v>
      </c>
      <c r="C2097" s="35" t="s">
        <v>3106</v>
      </c>
      <c r="D2097" s="35" t="s">
        <v>3212</v>
      </c>
      <c r="E2097" s="35" t="s">
        <v>3220</v>
      </c>
      <c r="F2097" s="35" t="s">
        <v>217</v>
      </c>
      <c r="G2097" s="35" t="s">
        <v>25</v>
      </c>
      <c r="H2097" s="35" t="s">
        <v>151</v>
      </c>
      <c r="I2097" s="35" t="s">
        <v>20</v>
      </c>
      <c r="J2097" s="35" t="s">
        <v>21</v>
      </c>
      <c r="K2097" s="35" t="s">
        <v>33</v>
      </c>
      <c r="L2097" s="55"/>
    </row>
    <row r="2098" s="11" customFormat="1" ht="25" customHeight="1" spans="1:12">
      <c r="A2098" s="35">
        <v>2096</v>
      </c>
      <c r="B2098" s="35" t="s">
        <v>13</v>
      </c>
      <c r="C2098" s="35" t="s">
        <v>3106</v>
      </c>
      <c r="D2098" s="35" t="s">
        <v>3212</v>
      </c>
      <c r="E2098" s="35" t="s">
        <v>3221</v>
      </c>
      <c r="F2098" s="35" t="s">
        <v>150</v>
      </c>
      <c r="G2098" s="35" t="s">
        <v>25</v>
      </c>
      <c r="H2098" s="35" t="s">
        <v>569</v>
      </c>
      <c r="I2098" s="35" t="s">
        <v>20</v>
      </c>
      <c r="J2098" s="35" t="s">
        <v>21</v>
      </c>
      <c r="K2098" s="35" t="s">
        <v>33</v>
      </c>
      <c r="L2098" s="55"/>
    </row>
    <row r="2099" s="11" customFormat="1" ht="25" customHeight="1" spans="1:12">
      <c r="A2099" s="35">
        <v>2097</v>
      </c>
      <c r="B2099" s="35" t="s">
        <v>13</v>
      </c>
      <c r="C2099" s="35" t="s">
        <v>3106</v>
      </c>
      <c r="D2099" s="35" t="s">
        <v>3212</v>
      </c>
      <c r="E2099" s="35" t="s">
        <v>3222</v>
      </c>
      <c r="F2099" s="35" t="s">
        <v>3223</v>
      </c>
      <c r="G2099" s="35" t="s">
        <v>25</v>
      </c>
      <c r="H2099" s="35" t="s">
        <v>3224</v>
      </c>
      <c r="I2099" s="35" t="s">
        <v>20</v>
      </c>
      <c r="J2099" s="35" t="s">
        <v>21</v>
      </c>
      <c r="K2099" s="35" t="s">
        <v>48</v>
      </c>
      <c r="L2099" s="55"/>
    </row>
    <row r="2100" s="11" customFormat="1" ht="25" customHeight="1" spans="1:12">
      <c r="A2100" s="35">
        <v>2098</v>
      </c>
      <c r="B2100" s="35" t="s">
        <v>13</v>
      </c>
      <c r="C2100" s="35" t="s">
        <v>3106</v>
      </c>
      <c r="D2100" s="35" t="s">
        <v>3212</v>
      </c>
      <c r="E2100" s="35" t="s">
        <v>3225</v>
      </c>
      <c r="F2100" s="35" t="s">
        <v>24</v>
      </c>
      <c r="G2100" s="35" t="s">
        <v>18</v>
      </c>
      <c r="H2100" s="35" t="s">
        <v>44</v>
      </c>
      <c r="I2100" s="35" t="s">
        <v>20</v>
      </c>
      <c r="J2100" s="35" t="s">
        <v>21</v>
      </c>
      <c r="K2100" s="35" t="s">
        <v>22</v>
      </c>
      <c r="L2100" s="55"/>
    </row>
    <row r="2101" s="11" customFormat="1" ht="25" customHeight="1" spans="1:12">
      <c r="A2101" s="35">
        <v>2099</v>
      </c>
      <c r="B2101" s="35" t="s">
        <v>13</v>
      </c>
      <c r="C2101" s="35" t="s">
        <v>3106</v>
      </c>
      <c r="D2101" s="35" t="s">
        <v>3212</v>
      </c>
      <c r="E2101" s="35" t="s">
        <v>3226</v>
      </c>
      <c r="F2101" s="35" t="s">
        <v>891</v>
      </c>
      <c r="G2101" s="35" t="s">
        <v>183</v>
      </c>
      <c r="H2101" s="35" t="s">
        <v>224</v>
      </c>
      <c r="I2101" s="35" t="s">
        <v>65</v>
      </c>
      <c r="J2101" s="35" t="s">
        <v>21</v>
      </c>
      <c r="K2101" s="35" t="s">
        <v>33</v>
      </c>
      <c r="L2101" s="55"/>
    </row>
    <row r="2102" s="11" customFormat="1" ht="25" customHeight="1" spans="1:12">
      <c r="A2102" s="35">
        <v>2100</v>
      </c>
      <c r="B2102" s="35" t="s">
        <v>13</v>
      </c>
      <c r="C2102" s="35" t="s">
        <v>3106</v>
      </c>
      <c r="D2102" s="35" t="s">
        <v>3212</v>
      </c>
      <c r="E2102" s="35" t="s">
        <v>3227</v>
      </c>
      <c r="F2102" s="35" t="s">
        <v>24</v>
      </c>
      <c r="G2102" s="35" t="s">
        <v>25</v>
      </c>
      <c r="H2102" s="35" t="s">
        <v>44</v>
      </c>
      <c r="I2102" s="35" t="s">
        <v>20</v>
      </c>
      <c r="J2102" s="35" t="s">
        <v>21</v>
      </c>
      <c r="K2102" s="35" t="s">
        <v>22</v>
      </c>
      <c r="L2102" s="55"/>
    </row>
    <row r="2103" s="11" customFormat="1" ht="25" customHeight="1" spans="1:12">
      <c r="A2103" s="35">
        <v>2101</v>
      </c>
      <c r="B2103" s="35" t="s">
        <v>13</v>
      </c>
      <c r="C2103" s="35" t="s">
        <v>3106</v>
      </c>
      <c r="D2103" s="35" t="s">
        <v>3212</v>
      </c>
      <c r="E2103" s="35" t="s">
        <v>3228</v>
      </c>
      <c r="F2103" s="35" t="s">
        <v>1372</v>
      </c>
      <c r="G2103" s="35" t="s">
        <v>31</v>
      </c>
      <c r="H2103" s="35" t="s">
        <v>32</v>
      </c>
      <c r="I2103" s="35" t="s">
        <v>20</v>
      </c>
      <c r="J2103" s="35" t="s">
        <v>21</v>
      </c>
      <c r="K2103" s="35" t="s">
        <v>33</v>
      </c>
      <c r="L2103" s="55"/>
    </row>
    <row r="2104" s="11" customFormat="1" ht="25" customHeight="1" spans="1:12">
      <c r="A2104" s="35">
        <v>2102</v>
      </c>
      <c r="B2104" s="35" t="s">
        <v>13</v>
      </c>
      <c r="C2104" s="35" t="s">
        <v>3106</v>
      </c>
      <c r="D2104" s="35" t="s">
        <v>3212</v>
      </c>
      <c r="E2104" s="35" t="s">
        <v>3229</v>
      </c>
      <c r="F2104" s="35" t="s">
        <v>562</v>
      </c>
      <c r="G2104" s="35" t="s">
        <v>25</v>
      </c>
      <c r="H2104" s="35" t="s">
        <v>3230</v>
      </c>
      <c r="I2104" s="35" t="s">
        <v>20</v>
      </c>
      <c r="J2104" s="35" t="s">
        <v>21</v>
      </c>
      <c r="K2104" s="35" t="s">
        <v>33</v>
      </c>
      <c r="L2104" s="55"/>
    </row>
    <row r="2105" s="11" customFormat="1" ht="25" customHeight="1" spans="1:12">
      <c r="A2105" s="35">
        <v>2103</v>
      </c>
      <c r="B2105" s="35" t="s">
        <v>13</v>
      </c>
      <c r="C2105" s="35" t="s">
        <v>3106</v>
      </c>
      <c r="D2105" s="35" t="s">
        <v>3212</v>
      </c>
      <c r="E2105" s="35" t="s">
        <v>3231</v>
      </c>
      <c r="F2105" s="35" t="s">
        <v>426</v>
      </c>
      <c r="G2105" s="35" t="s">
        <v>68</v>
      </c>
      <c r="H2105" s="35" t="s">
        <v>2164</v>
      </c>
      <c r="I2105" s="35" t="s">
        <v>20</v>
      </c>
      <c r="J2105" s="35" t="s">
        <v>21</v>
      </c>
      <c r="K2105" s="35" t="s">
        <v>33</v>
      </c>
      <c r="L2105" s="55"/>
    </row>
    <row r="2106" s="11" customFormat="1" ht="25" customHeight="1" spans="1:12">
      <c r="A2106" s="35">
        <v>2104</v>
      </c>
      <c r="B2106" s="35" t="s">
        <v>13</v>
      </c>
      <c r="C2106" s="35" t="s">
        <v>3106</v>
      </c>
      <c r="D2106" s="35" t="s">
        <v>3212</v>
      </c>
      <c r="E2106" s="35" t="s">
        <v>3232</v>
      </c>
      <c r="F2106" s="35" t="s">
        <v>24</v>
      </c>
      <c r="G2106" s="35" t="s">
        <v>25</v>
      </c>
      <c r="H2106" s="35" t="s">
        <v>296</v>
      </c>
      <c r="I2106" s="35" t="s">
        <v>20</v>
      </c>
      <c r="J2106" s="35" t="s">
        <v>21</v>
      </c>
      <c r="K2106" s="35" t="s">
        <v>22</v>
      </c>
      <c r="L2106" s="55"/>
    </row>
    <row r="2107" s="11" customFormat="1" ht="25" customHeight="1" spans="1:12">
      <c r="A2107" s="35">
        <v>2105</v>
      </c>
      <c r="B2107" s="35" t="s">
        <v>13</v>
      </c>
      <c r="C2107" s="35" t="s">
        <v>3106</v>
      </c>
      <c r="D2107" s="35" t="s">
        <v>3212</v>
      </c>
      <c r="E2107" s="35" t="s">
        <v>3233</v>
      </c>
      <c r="F2107" s="35" t="s">
        <v>1706</v>
      </c>
      <c r="G2107" s="35" t="s">
        <v>25</v>
      </c>
      <c r="H2107" s="35" t="s">
        <v>340</v>
      </c>
      <c r="I2107" s="35" t="s">
        <v>20</v>
      </c>
      <c r="J2107" s="35" t="s">
        <v>21</v>
      </c>
      <c r="K2107" s="35" t="s">
        <v>33</v>
      </c>
      <c r="L2107" s="55"/>
    </row>
    <row r="2108" s="11" customFormat="1" ht="25" customHeight="1" spans="1:12">
      <c r="A2108" s="35">
        <v>2106</v>
      </c>
      <c r="B2108" s="35" t="s">
        <v>13</v>
      </c>
      <c r="C2108" s="35" t="s">
        <v>3106</v>
      </c>
      <c r="D2108" s="35" t="s">
        <v>3212</v>
      </c>
      <c r="E2108" s="35" t="s">
        <v>3234</v>
      </c>
      <c r="F2108" s="35" t="s">
        <v>24</v>
      </c>
      <c r="G2108" s="35" t="s">
        <v>18</v>
      </c>
      <c r="H2108" s="35" t="s">
        <v>41</v>
      </c>
      <c r="I2108" s="35" t="s">
        <v>20</v>
      </c>
      <c r="J2108" s="35" t="s">
        <v>21</v>
      </c>
      <c r="K2108" s="35" t="s">
        <v>22</v>
      </c>
      <c r="L2108" s="55"/>
    </row>
    <row r="2109" s="11" customFormat="1" ht="25" customHeight="1" spans="1:12">
      <c r="A2109" s="35">
        <v>2107</v>
      </c>
      <c r="B2109" s="35" t="s">
        <v>13</v>
      </c>
      <c r="C2109" s="35" t="s">
        <v>3106</v>
      </c>
      <c r="D2109" s="35" t="s">
        <v>3195</v>
      </c>
      <c r="E2109" s="35" t="s">
        <v>3235</v>
      </c>
      <c r="F2109" s="35" t="s">
        <v>24</v>
      </c>
      <c r="G2109" s="35">
        <v>20240901</v>
      </c>
      <c r="H2109" s="35" t="s">
        <v>3236</v>
      </c>
      <c r="I2109" s="35" t="s">
        <v>20</v>
      </c>
      <c r="J2109" s="35" t="s">
        <v>21</v>
      </c>
      <c r="K2109" s="35" t="s">
        <v>33</v>
      </c>
      <c r="L2109" s="55"/>
    </row>
    <row r="2110" s="11" customFormat="1" ht="25" customHeight="1" spans="1:12">
      <c r="A2110" s="35">
        <v>2108</v>
      </c>
      <c r="B2110" s="35" t="s">
        <v>13</v>
      </c>
      <c r="C2110" s="35" t="s">
        <v>3106</v>
      </c>
      <c r="D2110" s="35" t="s">
        <v>3118</v>
      </c>
      <c r="E2110" s="35" t="s">
        <v>3237</v>
      </c>
      <c r="F2110" s="35" t="s">
        <v>24</v>
      </c>
      <c r="G2110" s="35" t="s">
        <v>25</v>
      </c>
      <c r="H2110" s="35" t="s">
        <v>296</v>
      </c>
      <c r="I2110" s="35" t="s">
        <v>20</v>
      </c>
      <c r="J2110" s="35" t="s">
        <v>21</v>
      </c>
      <c r="K2110" s="35" t="s">
        <v>22</v>
      </c>
      <c r="L2110" s="55"/>
    </row>
    <row r="2111" customFormat="1" ht="25" customHeight="1" spans="1:12">
      <c r="A2111" s="35">
        <v>2109</v>
      </c>
      <c r="B2111" s="36" t="s">
        <v>13</v>
      </c>
      <c r="C2111" s="36" t="s">
        <v>3238</v>
      </c>
      <c r="D2111" s="36" t="s">
        <v>3239</v>
      </c>
      <c r="E2111" s="36" t="s">
        <v>3240</v>
      </c>
      <c r="F2111" s="35" t="s">
        <v>2248</v>
      </c>
      <c r="G2111" s="36" t="s">
        <v>1111</v>
      </c>
      <c r="H2111" s="35" t="s">
        <v>631</v>
      </c>
      <c r="I2111" s="36" t="s">
        <v>20</v>
      </c>
      <c r="J2111" s="35" t="s">
        <v>21</v>
      </c>
      <c r="K2111" s="36" t="s">
        <v>33</v>
      </c>
      <c r="L2111" s="60"/>
    </row>
    <row r="2112" customFormat="1" ht="25" customHeight="1" spans="1:12">
      <c r="A2112" s="35">
        <v>2110</v>
      </c>
      <c r="B2112" s="36" t="s">
        <v>13</v>
      </c>
      <c r="C2112" s="36" t="s">
        <v>3238</v>
      </c>
      <c r="D2112" s="36" t="s">
        <v>3239</v>
      </c>
      <c r="E2112" s="36" t="s">
        <v>3241</v>
      </c>
      <c r="F2112" s="35" t="s">
        <v>1285</v>
      </c>
      <c r="G2112" s="36" t="s">
        <v>31</v>
      </c>
      <c r="H2112" s="35" t="s">
        <v>573</v>
      </c>
      <c r="I2112" s="36" t="s">
        <v>20</v>
      </c>
      <c r="J2112" s="35" t="s">
        <v>21</v>
      </c>
      <c r="K2112" s="36" t="s">
        <v>22</v>
      </c>
      <c r="L2112" s="60"/>
    </row>
    <row r="2113" customFormat="1" ht="25" customHeight="1" spans="1:12">
      <c r="A2113" s="35">
        <v>2111</v>
      </c>
      <c r="B2113" s="36" t="s">
        <v>13</v>
      </c>
      <c r="C2113" s="36" t="s">
        <v>3238</v>
      </c>
      <c r="D2113" s="36" t="s">
        <v>3239</v>
      </c>
      <c r="E2113" s="36" t="s">
        <v>3242</v>
      </c>
      <c r="F2113" s="35" t="s">
        <v>24</v>
      </c>
      <c r="G2113" s="36" t="s">
        <v>31</v>
      </c>
      <c r="H2113" s="35" t="s">
        <v>44</v>
      </c>
      <c r="I2113" s="36" t="s">
        <v>20</v>
      </c>
      <c r="J2113" s="35" t="s">
        <v>21</v>
      </c>
      <c r="K2113" s="36" t="s">
        <v>22</v>
      </c>
      <c r="L2113" s="60"/>
    </row>
    <row r="2114" customFormat="1" ht="25" customHeight="1" spans="1:12">
      <c r="A2114" s="35">
        <v>2112</v>
      </c>
      <c r="B2114" s="36" t="s">
        <v>13</v>
      </c>
      <c r="C2114" s="36" t="s">
        <v>3238</v>
      </c>
      <c r="D2114" s="36" t="s">
        <v>3239</v>
      </c>
      <c r="E2114" s="36" t="s">
        <v>944</v>
      </c>
      <c r="F2114" s="35" t="s">
        <v>100</v>
      </c>
      <c r="G2114" s="36" t="s">
        <v>25</v>
      </c>
      <c r="H2114" s="35" t="s">
        <v>1317</v>
      </c>
      <c r="I2114" s="36" t="s">
        <v>20</v>
      </c>
      <c r="J2114" s="35" t="s">
        <v>21</v>
      </c>
      <c r="K2114" s="36" t="s">
        <v>33</v>
      </c>
      <c r="L2114" s="60"/>
    </row>
    <row r="2115" customFormat="1" ht="25" customHeight="1" spans="1:12">
      <c r="A2115" s="35">
        <v>2113</v>
      </c>
      <c r="B2115" s="36" t="s">
        <v>13</v>
      </c>
      <c r="C2115" s="36" t="s">
        <v>3238</v>
      </c>
      <c r="D2115" s="36" t="s">
        <v>3243</v>
      </c>
      <c r="E2115" s="36" t="s">
        <v>3244</v>
      </c>
      <c r="F2115" s="35" t="s">
        <v>1285</v>
      </c>
      <c r="G2115" s="36" t="s">
        <v>25</v>
      </c>
      <c r="H2115" s="35" t="s">
        <v>573</v>
      </c>
      <c r="I2115" s="36" t="s">
        <v>20</v>
      </c>
      <c r="J2115" s="35" t="s">
        <v>21</v>
      </c>
      <c r="K2115" s="36" t="s">
        <v>22</v>
      </c>
      <c r="L2115" s="60"/>
    </row>
    <row r="2116" customFormat="1" ht="25" customHeight="1" spans="1:12">
      <c r="A2116" s="35">
        <v>2114</v>
      </c>
      <c r="B2116" s="36" t="s">
        <v>13</v>
      </c>
      <c r="C2116" s="36" t="s">
        <v>3238</v>
      </c>
      <c r="D2116" s="36" t="s">
        <v>3243</v>
      </c>
      <c r="E2116" s="36" t="s">
        <v>3245</v>
      </c>
      <c r="F2116" s="35" t="s">
        <v>24</v>
      </c>
      <c r="G2116" s="36" t="s">
        <v>18</v>
      </c>
      <c r="H2116" s="35" t="s">
        <v>41</v>
      </c>
      <c r="I2116" s="36" t="s">
        <v>20</v>
      </c>
      <c r="J2116" s="35" t="s">
        <v>21</v>
      </c>
      <c r="K2116" s="36" t="s">
        <v>22</v>
      </c>
      <c r="L2116" s="60"/>
    </row>
    <row r="2117" customFormat="1" ht="25" customHeight="1" spans="1:12">
      <c r="A2117" s="35">
        <v>2115</v>
      </c>
      <c r="B2117" s="36" t="s">
        <v>13</v>
      </c>
      <c r="C2117" s="36" t="s">
        <v>3238</v>
      </c>
      <c r="D2117" s="36" t="s">
        <v>3243</v>
      </c>
      <c r="E2117" s="36" t="s">
        <v>3246</v>
      </c>
      <c r="F2117" s="35" t="s">
        <v>1156</v>
      </c>
      <c r="G2117" s="36" t="s">
        <v>143</v>
      </c>
      <c r="H2117" s="35" t="s">
        <v>677</v>
      </c>
      <c r="I2117" s="36" t="s">
        <v>20</v>
      </c>
      <c r="J2117" s="35" t="s">
        <v>21</v>
      </c>
      <c r="K2117" s="36" t="s">
        <v>33</v>
      </c>
      <c r="L2117" s="60"/>
    </row>
    <row r="2118" customFormat="1" ht="25" customHeight="1" spans="1:12">
      <c r="A2118" s="35">
        <v>2116</v>
      </c>
      <c r="B2118" s="36" t="s">
        <v>13</v>
      </c>
      <c r="C2118" s="36" t="s">
        <v>3238</v>
      </c>
      <c r="D2118" s="36" t="s">
        <v>3243</v>
      </c>
      <c r="E2118" s="36" t="s">
        <v>3247</v>
      </c>
      <c r="F2118" s="35" t="s">
        <v>104</v>
      </c>
      <c r="G2118" s="36" t="s">
        <v>3248</v>
      </c>
      <c r="H2118" s="35" t="s">
        <v>287</v>
      </c>
      <c r="I2118" s="36" t="s">
        <v>20</v>
      </c>
      <c r="J2118" s="35" t="s">
        <v>21</v>
      </c>
      <c r="K2118" s="36" t="s">
        <v>33</v>
      </c>
      <c r="L2118" s="60"/>
    </row>
    <row r="2119" customFormat="1" ht="25" customHeight="1" spans="1:12">
      <c r="A2119" s="35">
        <v>2117</v>
      </c>
      <c r="B2119" s="36" t="s">
        <v>13</v>
      </c>
      <c r="C2119" s="36" t="s">
        <v>3238</v>
      </c>
      <c r="D2119" s="36" t="s">
        <v>3243</v>
      </c>
      <c r="E2119" s="36" t="s">
        <v>3249</v>
      </c>
      <c r="F2119" s="35" t="s">
        <v>24</v>
      </c>
      <c r="G2119" s="36" t="s">
        <v>18</v>
      </c>
      <c r="H2119" s="35" t="s">
        <v>75</v>
      </c>
      <c r="I2119" s="36" t="s">
        <v>20</v>
      </c>
      <c r="J2119" s="35" t="s">
        <v>21</v>
      </c>
      <c r="K2119" s="36" t="s">
        <v>22</v>
      </c>
      <c r="L2119" s="60"/>
    </row>
    <row r="2120" customFormat="1" ht="25" customHeight="1" spans="1:12">
      <c r="A2120" s="35">
        <v>2118</v>
      </c>
      <c r="B2120" s="36" t="s">
        <v>13</v>
      </c>
      <c r="C2120" s="36" t="s">
        <v>3238</v>
      </c>
      <c r="D2120" s="36" t="s">
        <v>3243</v>
      </c>
      <c r="E2120" s="36" t="s">
        <v>3250</v>
      </c>
      <c r="F2120" s="35" t="s">
        <v>474</v>
      </c>
      <c r="G2120" s="36" t="s">
        <v>25</v>
      </c>
      <c r="H2120" s="35" t="s">
        <v>101</v>
      </c>
      <c r="I2120" s="36" t="s">
        <v>20</v>
      </c>
      <c r="J2120" s="35" t="s">
        <v>21</v>
      </c>
      <c r="K2120" s="36" t="s">
        <v>33</v>
      </c>
      <c r="L2120" s="60"/>
    </row>
    <row r="2121" customFormat="1" ht="25" customHeight="1" spans="1:12">
      <c r="A2121" s="35">
        <v>2119</v>
      </c>
      <c r="B2121" s="36" t="s">
        <v>13</v>
      </c>
      <c r="C2121" s="36" t="s">
        <v>3238</v>
      </c>
      <c r="D2121" s="36" t="s">
        <v>3243</v>
      </c>
      <c r="E2121" s="36" t="s">
        <v>3251</v>
      </c>
      <c r="F2121" s="35" t="s">
        <v>307</v>
      </c>
      <c r="G2121" s="36" t="s">
        <v>18</v>
      </c>
      <c r="H2121" s="35" t="s">
        <v>19</v>
      </c>
      <c r="I2121" s="36" t="s">
        <v>20</v>
      </c>
      <c r="J2121" s="35" t="s">
        <v>21</v>
      </c>
      <c r="K2121" s="36" t="s">
        <v>22</v>
      </c>
      <c r="L2121" s="60"/>
    </row>
    <row r="2122" customFormat="1" ht="25" customHeight="1" spans="1:12">
      <c r="A2122" s="35">
        <v>2120</v>
      </c>
      <c r="B2122" s="36" t="s">
        <v>13</v>
      </c>
      <c r="C2122" s="36" t="s">
        <v>3238</v>
      </c>
      <c r="D2122" s="36" t="s">
        <v>3243</v>
      </c>
      <c r="E2122" s="36" t="s">
        <v>3252</v>
      </c>
      <c r="F2122" s="35" t="s">
        <v>165</v>
      </c>
      <c r="G2122" s="36" t="s">
        <v>310</v>
      </c>
      <c r="H2122" s="35" t="s">
        <v>299</v>
      </c>
      <c r="I2122" s="36" t="s">
        <v>20</v>
      </c>
      <c r="J2122" s="35" t="s">
        <v>21</v>
      </c>
      <c r="K2122" s="36" t="s">
        <v>33</v>
      </c>
      <c r="L2122" s="60"/>
    </row>
    <row r="2123" customFormat="1" ht="25" customHeight="1" spans="1:12">
      <c r="A2123" s="35">
        <v>2121</v>
      </c>
      <c r="B2123" s="36" t="s">
        <v>13</v>
      </c>
      <c r="C2123" s="36" t="s">
        <v>3238</v>
      </c>
      <c r="D2123" s="36" t="s">
        <v>3253</v>
      </c>
      <c r="E2123" s="36" t="s">
        <v>3254</v>
      </c>
      <c r="F2123" s="35" t="s">
        <v>3255</v>
      </c>
      <c r="G2123" s="36" t="s">
        <v>25</v>
      </c>
      <c r="H2123" s="35" t="s">
        <v>360</v>
      </c>
      <c r="I2123" s="36" t="s">
        <v>20</v>
      </c>
      <c r="J2123" s="35" t="s">
        <v>21</v>
      </c>
      <c r="K2123" s="36" t="s">
        <v>33</v>
      </c>
      <c r="L2123" s="60"/>
    </row>
    <row r="2124" customFormat="1" ht="25" customHeight="1" spans="1:12">
      <c r="A2124" s="35">
        <v>2122</v>
      </c>
      <c r="B2124" s="36" t="s">
        <v>13</v>
      </c>
      <c r="C2124" s="36" t="s">
        <v>3238</v>
      </c>
      <c r="D2124" s="36" t="s">
        <v>3253</v>
      </c>
      <c r="E2124" s="36" t="s">
        <v>3256</v>
      </c>
      <c r="F2124" s="35" t="s">
        <v>223</v>
      </c>
      <c r="G2124" s="36" t="s">
        <v>31</v>
      </c>
      <c r="H2124" s="35" t="s">
        <v>28</v>
      </c>
      <c r="I2124" s="36" t="s">
        <v>20</v>
      </c>
      <c r="J2124" s="35" t="s">
        <v>21</v>
      </c>
      <c r="K2124" s="36" t="s">
        <v>33</v>
      </c>
      <c r="L2124" s="60"/>
    </row>
    <row r="2125" customFormat="1" ht="25" customHeight="1" spans="1:12">
      <c r="A2125" s="35">
        <v>2123</v>
      </c>
      <c r="B2125" s="36" t="s">
        <v>13</v>
      </c>
      <c r="C2125" s="36" t="s">
        <v>3238</v>
      </c>
      <c r="D2125" s="36" t="s">
        <v>3253</v>
      </c>
      <c r="E2125" s="36" t="s">
        <v>3257</v>
      </c>
      <c r="F2125" s="35" t="s">
        <v>250</v>
      </c>
      <c r="G2125" s="36" t="s">
        <v>18</v>
      </c>
      <c r="H2125" s="35" t="s">
        <v>3138</v>
      </c>
      <c r="I2125" s="36" t="s">
        <v>20</v>
      </c>
      <c r="J2125" s="35" t="s">
        <v>21</v>
      </c>
      <c r="K2125" s="36" t="s">
        <v>33</v>
      </c>
      <c r="L2125" s="60"/>
    </row>
    <row r="2126" customFormat="1" ht="25" customHeight="1" spans="1:12">
      <c r="A2126" s="35">
        <v>2124</v>
      </c>
      <c r="B2126" s="36" t="s">
        <v>13</v>
      </c>
      <c r="C2126" s="36" t="s">
        <v>3238</v>
      </c>
      <c r="D2126" s="36" t="s">
        <v>3253</v>
      </c>
      <c r="E2126" s="36" t="s">
        <v>3258</v>
      </c>
      <c r="F2126" s="35" t="s">
        <v>24</v>
      </c>
      <c r="G2126" s="36" t="s">
        <v>18</v>
      </c>
      <c r="H2126" s="35" t="s">
        <v>28</v>
      </c>
      <c r="I2126" s="36" t="s">
        <v>20</v>
      </c>
      <c r="J2126" s="35" t="s">
        <v>21</v>
      </c>
      <c r="K2126" s="36" t="s">
        <v>22</v>
      </c>
      <c r="L2126" s="60"/>
    </row>
    <row r="2127" customFormat="1" ht="25" customHeight="1" spans="1:12">
      <c r="A2127" s="35">
        <v>2125</v>
      </c>
      <c r="B2127" s="36" t="s">
        <v>13</v>
      </c>
      <c r="C2127" s="36" t="s">
        <v>3238</v>
      </c>
      <c r="D2127" s="36" t="s">
        <v>3253</v>
      </c>
      <c r="E2127" s="36" t="s">
        <v>3259</v>
      </c>
      <c r="F2127" s="35" t="s">
        <v>24</v>
      </c>
      <c r="G2127" s="36" t="s">
        <v>31</v>
      </c>
      <c r="H2127" s="35" t="s">
        <v>50</v>
      </c>
      <c r="I2127" s="36" t="s">
        <v>20</v>
      </c>
      <c r="J2127" s="35" t="s">
        <v>21</v>
      </c>
      <c r="K2127" s="36" t="s">
        <v>22</v>
      </c>
      <c r="L2127" s="60"/>
    </row>
    <row r="2128" customFormat="1" ht="25" customHeight="1" spans="1:12">
      <c r="A2128" s="35">
        <v>2126</v>
      </c>
      <c r="B2128" s="36" t="s">
        <v>13</v>
      </c>
      <c r="C2128" s="36" t="s">
        <v>3238</v>
      </c>
      <c r="D2128" s="36" t="s">
        <v>3253</v>
      </c>
      <c r="E2128" s="36" t="s">
        <v>3260</v>
      </c>
      <c r="F2128" s="35" t="s">
        <v>1895</v>
      </c>
      <c r="G2128" s="36" t="s">
        <v>703</v>
      </c>
      <c r="H2128" s="35" t="s">
        <v>3261</v>
      </c>
      <c r="I2128" s="36" t="s">
        <v>20</v>
      </c>
      <c r="J2128" s="35" t="s">
        <v>21</v>
      </c>
      <c r="K2128" s="36" t="s">
        <v>33</v>
      </c>
      <c r="L2128" s="60"/>
    </row>
    <row r="2129" customFormat="1" ht="25" customHeight="1" spans="1:12">
      <c r="A2129" s="35">
        <v>2127</v>
      </c>
      <c r="B2129" s="36" t="s">
        <v>13</v>
      </c>
      <c r="C2129" s="36" t="s">
        <v>3238</v>
      </c>
      <c r="D2129" s="36" t="s">
        <v>3253</v>
      </c>
      <c r="E2129" s="36" t="s">
        <v>3262</v>
      </c>
      <c r="F2129" s="35" t="s">
        <v>24</v>
      </c>
      <c r="G2129" s="36" t="s">
        <v>18</v>
      </c>
      <c r="H2129" s="35" t="s">
        <v>75</v>
      </c>
      <c r="I2129" s="36" t="s">
        <v>20</v>
      </c>
      <c r="J2129" s="35" t="s">
        <v>21</v>
      </c>
      <c r="K2129" s="36" t="s">
        <v>22</v>
      </c>
      <c r="L2129" s="60"/>
    </row>
    <row r="2130" customFormat="1" ht="25" customHeight="1" spans="1:12">
      <c r="A2130" s="35">
        <v>2128</v>
      </c>
      <c r="B2130" s="36" t="s">
        <v>13</v>
      </c>
      <c r="C2130" s="36" t="s">
        <v>3238</v>
      </c>
      <c r="D2130" s="36" t="s">
        <v>3253</v>
      </c>
      <c r="E2130" s="36" t="s">
        <v>3263</v>
      </c>
      <c r="F2130" s="35" t="s">
        <v>855</v>
      </c>
      <c r="G2130" s="36" t="s">
        <v>18</v>
      </c>
      <c r="H2130" s="35" t="s">
        <v>50</v>
      </c>
      <c r="I2130" s="36" t="s">
        <v>20</v>
      </c>
      <c r="J2130" s="35" t="s">
        <v>21</v>
      </c>
      <c r="K2130" s="36" t="s">
        <v>22</v>
      </c>
      <c r="L2130" s="60"/>
    </row>
    <row r="2131" customFormat="1" ht="25" customHeight="1" spans="1:12">
      <c r="A2131" s="35">
        <v>2129</v>
      </c>
      <c r="B2131" s="36" t="s">
        <v>13</v>
      </c>
      <c r="C2131" s="36" t="s">
        <v>3238</v>
      </c>
      <c r="D2131" s="36" t="s">
        <v>3253</v>
      </c>
      <c r="E2131" s="36" t="s">
        <v>3264</v>
      </c>
      <c r="F2131" s="35" t="s">
        <v>182</v>
      </c>
      <c r="G2131" s="36" t="s">
        <v>183</v>
      </c>
      <c r="H2131" s="35" t="s">
        <v>173</v>
      </c>
      <c r="I2131" s="36" t="s">
        <v>65</v>
      </c>
      <c r="J2131" s="35" t="s">
        <v>21</v>
      </c>
      <c r="K2131" s="36" t="s">
        <v>33</v>
      </c>
      <c r="L2131" s="60"/>
    </row>
    <row r="2132" customFormat="1" ht="25" customHeight="1" spans="1:12">
      <c r="A2132" s="35">
        <v>2130</v>
      </c>
      <c r="B2132" s="36" t="s">
        <v>13</v>
      </c>
      <c r="C2132" s="36" t="s">
        <v>3238</v>
      </c>
      <c r="D2132" s="36" t="s">
        <v>3253</v>
      </c>
      <c r="E2132" s="36" t="s">
        <v>3265</v>
      </c>
      <c r="F2132" s="35" t="s">
        <v>24</v>
      </c>
      <c r="G2132" s="36" t="s">
        <v>25</v>
      </c>
      <c r="H2132" s="35" t="s">
        <v>80</v>
      </c>
      <c r="I2132" s="36" t="s">
        <v>20</v>
      </c>
      <c r="J2132" s="35" t="s">
        <v>21</v>
      </c>
      <c r="K2132" s="36" t="s">
        <v>22</v>
      </c>
      <c r="L2132" s="60"/>
    </row>
    <row r="2133" customFormat="1" ht="25" customHeight="1" spans="1:12">
      <c r="A2133" s="35">
        <v>2131</v>
      </c>
      <c r="B2133" s="36" t="s">
        <v>13</v>
      </c>
      <c r="C2133" s="36" t="s">
        <v>3238</v>
      </c>
      <c r="D2133" s="36" t="s">
        <v>3266</v>
      </c>
      <c r="E2133" s="36" t="s">
        <v>3267</v>
      </c>
      <c r="F2133" s="35" t="s">
        <v>100</v>
      </c>
      <c r="G2133" s="36" t="s">
        <v>25</v>
      </c>
      <c r="H2133" s="35" t="s">
        <v>508</v>
      </c>
      <c r="I2133" s="36" t="s">
        <v>20</v>
      </c>
      <c r="J2133" s="35" t="s">
        <v>21</v>
      </c>
      <c r="K2133" s="36" t="s">
        <v>33</v>
      </c>
      <c r="L2133" s="60"/>
    </row>
    <row r="2134" customFormat="1" ht="25" customHeight="1" spans="1:12">
      <c r="A2134" s="35">
        <v>2132</v>
      </c>
      <c r="B2134" s="36" t="s">
        <v>13</v>
      </c>
      <c r="C2134" s="36" t="s">
        <v>3238</v>
      </c>
      <c r="D2134" s="36" t="s">
        <v>3266</v>
      </c>
      <c r="E2134" s="36" t="s">
        <v>3268</v>
      </c>
      <c r="F2134" s="35" t="s">
        <v>343</v>
      </c>
      <c r="G2134" s="36" t="s">
        <v>18</v>
      </c>
      <c r="H2134" s="35" t="s">
        <v>344</v>
      </c>
      <c r="I2134" s="36" t="s">
        <v>20</v>
      </c>
      <c r="J2134" s="35" t="s">
        <v>21</v>
      </c>
      <c r="K2134" s="36" t="s">
        <v>33</v>
      </c>
      <c r="L2134" s="60"/>
    </row>
    <row r="2135" customFormat="1" ht="25" customHeight="1" spans="1:12">
      <c r="A2135" s="35">
        <v>2133</v>
      </c>
      <c r="B2135" s="36" t="s">
        <v>13</v>
      </c>
      <c r="C2135" s="36" t="s">
        <v>3238</v>
      </c>
      <c r="D2135" s="36" t="s">
        <v>3266</v>
      </c>
      <c r="E2135" s="36" t="s">
        <v>3269</v>
      </c>
      <c r="F2135" s="35" t="s">
        <v>24</v>
      </c>
      <c r="G2135" s="36" t="s">
        <v>18</v>
      </c>
      <c r="H2135" s="35" t="s">
        <v>41</v>
      </c>
      <c r="I2135" s="36" t="s">
        <v>20</v>
      </c>
      <c r="J2135" s="35" t="s">
        <v>21</v>
      </c>
      <c r="K2135" s="36" t="s">
        <v>22</v>
      </c>
      <c r="L2135" s="60"/>
    </row>
    <row r="2136" customFormat="1" ht="25" customHeight="1" spans="1:12">
      <c r="A2136" s="35">
        <v>2134</v>
      </c>
      <c r="B2136" s="36" t="s">
        <v>13</v>
      </c>
      <c r="C2136" s="36" t="s">
        <v>3238</v>
      </c>
      <c r="D2136" s="36" t="s">
        <v>3270</v>
      </c>
      <c r="E2136" s="36" t="s">
        <v>3271</v>
      </c>
      <c r="F2136" s="35" t="s">
        <v>3272</v>
      </c>
      <c r="G2136" s="36" t="s">
        <v>31</v>
      </c>
      <c r="H2136" s="35" t="s">
        <v>162</v>
      </c>
      <c r="I2136" s="36" t="s">
        <v>20</v>
      </c>
      <c r="J2136" s="35" t="s">
        <v>21</v>
      </c>
      <c r="K2136" s="36" t="s">
        <v>33</v>
      </c>
      <c r="L2136" s="60"/>
    </row>
    <row r="2137" customFormat="1" ht="25" customHeight="1" spans="1:12">
      <c r="A2137" s="35">
        <v>2135</v>
      </c>
      <c r="B2137" s="36" t="s">
        <v>13</v>
      </c>
      <c r="C2137" s="36" t="s">
        <v>3238</v>
      </c>
      <c r="D2137" s="36" t="s">
        <v>3270</v>
      </c>
      <c r="E2137" s="36" t="s">
        <v>3273</v>
      </c>
      <c r="F2137" s="35" t="s">
        <v>205</v>
      </c>
      <c r="G2137" s="36" t="s">
        <v>206</v>
      </c>
      <c r="H2137" s="35" t="s">
        <v>32</v>
      </c>
      <c r="I2137" s="36" t="s">
        <v>20</v>
      </c>
      <c r="J2137" s="35" t="s">
        <v>21</v>
      </c>
      <c r="K2137" s="36" t="s">
        <v>33</v>
      </c>
      <c r="L2137" s="60"/>
    </row>
    <row r="2138" customFormat="1" ht="25" customHeight="1" spans="1:12">
      <c r="A2138" s="35">
        <v>2136</v>
      </c>
      <c r="B2138" s="36" t="s">
        <v>13</v>
      </c>
      <c r="C2138" s="36" t="s">
        <v>3238</v>
      </c>
      <c r="D2138" s="36" t="s">
        <v>3270</v>
      </c>
      <c r="E2138" s="36" t="s">
        <v>3274</v>
      </c>
      <c r="F2138" s="35" t="s">
        <v>96</v>
      </c>
      <c r="G2138" s="36" t="s">
        <v>25</v>
      </c>
      <c r="H2138" s="35" t="s">
        <v>1694</v>
      </c>
      <c r="I2138" s="36" t="s">
        <v>20</v>
      </c>
      <c r="J2138" s="35" t="s">
        <v>21</v>
      </c>
      <c r="K2138" s="36" t="s">
        <v>33</v>
      </c>
      <c r="L2138" s="60"/>
    </row>
    <row r="2139" customFormat="1" ht="25" customHeight="1" spans="1:12">
      <c r="A2139" s="35">
        <v>2137</v>
      </c>
      <c r="B2139" s="36" t="s">
        <v>13</v>
      </c>
      <c r="C2139" s="36" t="s">
        <v>3238</v>
      </c>
      <c r="D2139" s="36" t="s">
        <v>3270</v>
      </c>
      <c r="E2139" s="36" t="s">
        <v>3275</v>
      </c>
      <c r="F2139" s="35" t="s">
        <v>24</v>
      </c>
      <c r="G2139" s="36" t="s">
        <v>31</v>
      </c>
      <c r="H2139" s="35" t="s">
        <v>50</v>
      </c>
      <c r="I2139" s="36" t="s">
        <v>20</v>
      </c>
      <c r="J2139" s="35" t="s">
        <v>21</v>
      </c>
      <c r="K2139" s="36" t="s">
        <v>22</v>
      </c>
      <c r="L2139" s="60"/>
    </row>
    <row r="2140" customFormat="1" ht="25" customHeight="1" spans="1:12">
      <c r="A2140" s="35">
        <v>2138</v>
      </c>
      <c r="B2140" s="36" t="s">
        <v>13</v>
      </c>
      <c r="C2140" s="36" t="s">
        <v>3238</v>
      </c>
      <c r="D2140" s="36" t="s">
        <v>3270</v>
      </c>
      <c r="E2140" s="36" t="s">
        <v>3276</v>
      </c>
      <c r="F2140" s="35" t="s">
        <v>24</v>
      </c>
      <c r="G2140" s="36" t="s">
        <v>18</v>
      </c>
      <c r="H2140" s="35" t="s">
        <v>82</v>
      </c>
      <c r="I2140" s="36" t="s">
        <v>20</v>
      </c>
      <c r="J2140" s="35" t="s">
        <v>21</v>
      </c>
      <c r="K2140" s="36" t="s">
        <v>22</v>
      </c>
      <c r="L2140" s="60"/>
    </row>
    <row r="2141" customFormat="1" ht="25" customHeight="1" spans="1:12">
      <c r="A2141" s="35">
        <v>2139</v>
      </c>
      <c r="B2141" s="36" t="s">
        <v>13</v>
      </c>
      <c r="C2141" s="36" t="s">
        <v>3238</v>
      </c>
      <c r="D2141" s="36" t="s">
        <v>3270</v>
      </c>
      <c r="E2141" s="36" t="s">
        <v>3277</v>
      </c>
      <c r="F2141" s="35" t="s">
        <v>24</v>
      </c>
      <c r="G2141" s="36" t="s">
        <v>18</v>
      </c>
      <c r="H2141" s="35" t="s">
        <v>44</v>
      </c>
      <c r="I2141" s="36" t="s">
        <v>20</v>
      </c>
      <c r="J2141" s="35" t="s">
        <v>21</v>
      </c>
      <c r="K2141" s="36" t="s">
        <v>22</v>
      </c>
      <c r="L2141" s="60"/>
    </row>
    <row r="2142" customFormat="1" ht="25" customHeight="1" spans="1:12">
      <c r="A2142" s="35">
        <v>2140</v>
      </c>
      <c r="B2142" s="36" t="s">
        <v>13</v>
      </c>
      <c r="C2142" s="36" t="s">
        <v>3238</v>
      </c>
      <c r="D2142" s="36" t="s">
        <v>3270</v>
      </c>
      <c r="E2142" s="36" t="s">
        <v>3278</v>
      </c>
      <c r="F2142" s="35" t="s">
        <v>100</v>
      </c>
      <c r="G2142" s="36" t="s">
        <v>25</v>
      </c>
      <c r="H2142" s="35" t="s">
        <v>2744</v>
      </c>
      <c r="I2142" s="36" t="s">
        <v>20</v>
      </c>
      <c r="J2142" s="35" t="s">
        <v>21</v>
      </c>
      <c r="K2142" s="36" t="s">
        <v>33</v>
      </c>
      <c r="L2142" s="60"/>
    </row>
    <row r="2143" customFormat="1" ht="25" customHeight="1" spans="1:12">
      <c r="A2143" s="35">
        <v>2141</v>
      </c>
      <c r="B2143" s="36" t="s">
        <v>13</v>
      </c>
      <c r="C2143" s="36" t="s">
        <v>3238</v>
      </c>
      <c r="D2143" s="36" t="s">
        <v>3270</v>
      </c>
      <c r="E2143" s="36" t="s">
        <v>3279</v>
      </c>
      <c r="F2143" s="35" t="s">
        <v>538</v>
      </c>
      <c r="G2143" s="36" t="s">
        <v>18</v>
      </c>
      <c r="H2143" s="35" t="s">
        <v>28</v>
      </c>
      <c r="I2143" s="36" t="s">
        <v>20</v>
      </c>
      <c r="J2143" s="35" t="s">
        <v>21</v>
      </c>
      <c r="K2143" s="36" t="s">
        <v>22</v>
      </c>
      <c r="L2143" s="60"/>
    </row>
    <row r="2144" customFormat="1" ht="25" customHeight="1" spans="1:12">
      <c r="A2144" s="35">
        <v>2142</v>
      </c>
      <c r="B2144" s="36" t="s">
        <v>13</v>
      </c>
      <c r="C2144" s="36" t="s">
        <v>3238</v>
      </c>
      <c r="D2144" s="36" t="s">
        <v>3270</v>
      </c>
      <c r="E2144" s="36" t="s">
        <v>3280</v>
      </c>
      <c r="F2144" s="35" t="s">
        <v>24</v>
      </c>
      <c r="G2144" s="36" t="s">
        <v>25</v>
      </c>
      <c r="H2144" s="35" t="s">
        <v>82</v>
      </c>
      <c r="I2144" s="36" t="s">
        <v>20</v>
      </c>
      <c r="J2144" s="35" t="s">
        <v>21</v>
      </c>
      <c r="K2144" s="36" t="s">
        <v>22</v>
      </c>
      <c r="L2144" s="60"/>
    </row>
    <row r="2145" customFormat="1" ht="25" customHeight="1" spans="1:12">
      <c r="A2145" s="35">
        <v>2143</v>
      </c>
      <c r="B2145" s="36" t="s">
        <v>13</v>
      </c>
      <c r="C2145" s="36" t="s">
        <v>3238</v>
      </c>
      <c r="D2145" s="36" t="s">
        <v>3270</v>
      </c>
      <c r="E2145" s="36" t="s">
        <v>3281</v>
      </c>
      <c r="F2145" s="35" t="s">
        <v>393</v>
      </c>
      <c r="G2145" s="36" t="s">
        <v>31</v>
      </c>
      <c r="H2145" s="35" t="s">
        <v>19</v>
      </c>
      <c r="I2145" s="36" t="s">
        <v>20</v>
      </c>
      <c r="J2145" s="35" t="s">
        <v>21</v>
      </c>
      <c r="K2145" s="36" t="s">
        <v>33</v>
      </c>
      <c r="L2145" s="60"/>
    </row>
    <row r="2146" customFormat="1" ht="25" customHeight="1" spans="1:12">
      <c r="A2146" s="35">
        <v>2144</v>
      </c>
      <c r="B2146" s="36" t="s">
        <v>13</v>
      </c>
      <c r="C2146" s="36" t="s">
        <v>3238</v>
      </c>
      <c r="D2146" s="36" t="s">
        <v>3270</v>
      </c>
      <c r="E2146" s="36" t="s">
        <v>3282</v>
      </c>
      <c r="F2146" s="35" t="s">
        <v>654</v>
      </c>
      <c r="G2146" s="36" t="s">
        <v>18</v>
      </c>
      <c r="H2146" s="35" t="s">
        <v>1277</v>
      </c>
      <c r="I2146" s="36" t="s">
        <v>20</v>
      </c>
      <c r="J2146" s="35" t="s">
        <v>21</v>
      </c>
      <c r="K2146" s="36" t="s">
        <v>33</v>
      </c>
      <c r="L2146" s="60"/>
    </row>
    <row r="2147" customFormat="1" ht="25" customHeight="1" spans="1:12">
      <c r="A2147" s="35">
        <v>2145</v>
      </c>
      <c r="B2147" s="36" t="s">
        <v>13</v>
      </c>
      <c r="C2147" s="36" t="s">
        <v>3238</v>
      </c>
      <c r="D2147" s="36" t="s">
        <v>3283</v>
      </c>
      <c r="E2147" s="36" t="s">
        <v>3284</v>
      </c>
      <c r="F2147" s="35" t="s">
        <v>242</v>
      </c>
      <c r="G2147" s="36" t="s">
        <v>243</v>
      </c>
      <c r="H2147" s="35" t="s">
        <v>109</v>
      </c>
      <c r="I2147" s="36" t="s">
        <v>20</v>
      </c>
      <c r="J2147" s="35" t="s">
        <v>21</v>
      </c>
      <c r="K2147" s="36" t="s">
        <v>33</v>
      </c>
      <c r="L2147" s="60"/>
    </row>
    <row r="2148" customFormat="1" ht="25" customHeight="1" spans="1:12">
      <c r="A2148" s="35">
        <v>2146</v>
      </c>
      <c r="B2148" s="36" t="s">
        <v>13</v>
      </c>
      <c r="C2148" s="36" t="s">
        <v>3238</v>
      </c>
      <c r="D2148" s="36" t="s">
        <v>3285</v>
      </c>
      <c r="E2148" s="36" t="s">
        <v>3286</v>
      </c>
      <c r="F2148" s="35" t="s">
        <v>684</v>
      </c>
      <c r="G2148" s="36" t="s">
        <v>3287</v>
      </c>
      <c r="H2148" s="35" t="s">
        <v>3288</v>
      </c>
      <c r="I2148" s="36" t="s">
        <v>65</v>
      </c>
      <c r="J2148" s="35" t="s">
        <v>21</v>
      </c>
      <c r="K2148" s="36" t="s">
        <v>33</v>
      </c>
      <c r="L2148" s="60"/>
    </row>
    <row r="2149" customFormat="1" ht="25" customHeight="1" spans="1:12">
      <c r="A2149" s="35">
        <v>2147</v>
      </c>
      <c r="B2149" s="36" t="s">
        <v>13</v>
      </c>
      <c r="C2149" s="36" t="s">
        <v>3238</v>
      </c>
      <c r="D2149" s="36" t="s">
        <v>3285</v>
      </c>
      <c r="E2149" s="36" t="s">
        <v>3289</v>
      </c>
      <c r="F2149" s="35" t="s">
        <v>538</v>
      </c>
      <c r="G2149" s="36" t="s">
        <v>25</v>
      </c>
      <c r="H2149" s="35" t="s">
        <v>28</v>
      </c>
      <c r="I2149" s="36" t="s">
        <v>20</v>
      </c>
      <c r="J2149" s="35" t="s">
        <v>21</v>
      </c>
      <c r="K2149" s="36" t="s">
        <v>22</v>
      </c>
      <c r="L2149" s="60"/>
    </row>
    <row r="2150" customFormat="1" ht="25" customHeight="1" spans="1:12">
      <c r="A2150" s="35">
        <v>2148</v>
      </c>
      <c r="B2150" s="36" t="s">
        <v>13</v>
      </c>
      <c r="C2150" s="36" t="s">
        <v>3238</v>
      </c>
      <c r="D2150" s="36" t="s">
        <v>3285</v>
      </c>
      <c r="E2150" s="36" t="s">
        <v>3290</v>
      </c>
      <c r="F2150" s="35" t="s">
        <v>1254</v>
      </c>
      <c r="G2150" s="36" t="s">
        <v>31</v>
      </c>
      <c r="H2150" s="35" t="s">
        <v>162</v>
      </c>
      <c r="I2150" s="36" t="s">
        <v>20</v>
      </c>
      <c r="J2150" s="35" t="s">
        <v>21</v>
      </c>
      <c r="K2150" s="36" t="s">
        <v>22</v>
      </c>
      <c r="L2150" s="60"/>
    </row>
    <row r="2151" customFormat="1" ht="25" customHeight="1" spans="1:12">
      <c r="A2151" s="35">
        <v>2149</v>
      </c>
      <c r="B2151" s="36" t="s">
        <v>13</v>
      </c>
      <c r="C2151" s="36" t="s">
        <v>3238</v>
      </c>
      <c r="D2151" s="36" t="s">
        <v>3285</v>
      </c>
      <c r="E2151" s="36" t="s">
        <v>3291</v>
      </c>
      <c r="F2151" s="35" t="s">
        <v>242</v>
      </c>
      <c r="G2151" s="36" t="s">
        <v>31</v>
      </c>
      <c r="H2151" s="35" t="s">
        <v>520</v>
      </c>
      <c r="I2151" s="36" t="s">
        <v>20</v>
      </c>
      <c r="J2151" s="35" t="s">
        <v>21</v>
      </c>
      <c r="K2151" s="36" t="s">
        <v>33</v>
      </c>
      <c r="L2151" s="60"/>
    </row>
    <row r="2152" customFormat="1" ht="25" customHeight="1" spans="1:12">
      <c r="A2152" s="35">
        <v>2150</v>
      </c>
      <c r="B2152" s="36" t="s">
        <v>13</v>
      </c>
      <c r="C2152" s="36" t="s">
        <v>3238</v>
      </c>
      <c r="D2152" s="36" t="s">
        <v>3285</v>
      </c>
      <c r="E2152" s="36" t="s">
        <v>3292</v>
      </c>
      <c r="F2152" s="35" t="s">
        <v>453</v>
      </c>
      <c r="G2152" s="36" t="s">
        <v>18</v>
      </c>
      <c r="H2152" s="35" t="s">
        <v>106</v>
      </c>
      <c r="I2152" s="36" t="s">
        <v>20</v>
      </c>
      <c r="J2152" s="35" t="s">
        <v>21</v>
      </c>
      <c r="K2152" s="36" t="s">
        <v>33</v>
      </c>
      <c r="L2152" s="60"/>
    </row>
    <row r="2153" customFormat="1" ht="25" customHeight="1" spans="1:12">
      <c r="A2153" s="35">
        <v>2151</v>
      </c>
      <c r="B2153" s="36" t="s">
        <v>13</v>
      </c>
      <c r="C2153" s="36" t="s">
        <v>3238</v>
      </c>
      <c r="D2153" s="36" t="s">
        <v>3285</v>
      </c>
      <c r="E2153" s="36" t="s">
        <v>3293</v>
      </c>
      <c r="F2153" s="35" t="s">
        <v>1213</v>
      </c>
      <c r="G2153" s="36" t="s">
        <v>18</v>
      </c>
      <c r="H2153" s="35" t="s">
        <v>320</v>
      </c>
      <c r="I2153" s="36" t="s">
        <v>20</v>
      </c>
      <c r="J2153" s="35" t="s">
        <v>21</v>
      </c>
      <c r="K2153" s="36" t="s">
        <v>33</v>
      </c>
      <c r="L2153" s="60"/>
    </row>
    <row r="2154" customFormat="1" ht="25" customHeight="1" spans="1:12">
      <c r="A2154" s="35">
        <v>2152</v>
      </c>
      <c r="B2154" s="36" t="s">
        <v>13</v>
      </c>
      <c r="C2154" s="36" t="s">
        <v>3238</v>
      </c>
      <c r="D2154" s="36" t="s">
        <v>3285</v>
      </c>
      <c r="E2154" s="36" t="s">
        <v>3294</v>
      </c>
      <c r="F2154" s="35" t="s">
        <v>24</v>
      </c>
      <c r="G2154" s="36" t="s">
        <v>18</v>
      </c>
      <c r="H2154" s="35" t="s">
        <v>44</v>
      </c>
      <c r="I2154" s="36" t="s">
        <v>20</v>
      </c>
      <c r="J2154" s="35" t="s">
        <v>21</v>
      </c>
      <c r="K2154" s="36" t="s">
        <v>22</v>
      </c>
      <c r="L2154" s="60"/>
    </row>
    <row r="2155" customFormat="1" ht="25" customHeight="1" spans="1:12">
      <c r="A2155" s="35">
        <v>2153</v>
      </c>
      <c r="B2155" s="36" t="s">
        <v>13</v>
      </c>
      <c r="C2155" s="36" t="s">
        <v>3238</v>
      </c>
      <c r="D2155" s="36" t="s">
        <v>3285</v>
      </c>
      <c r="E2155" s="36" t="s">
        <v>3295</v>
      </c>
      <c r="F2155" s="35" t="s">
        <v>24</v>
      </c>
      <c r="G2155" s="36" t="s">
        <v>18</v>
      </c>
      <c r="H2155" s="35" t="s">
        <v>82</v>
      </c>
      <c r="I2155" s="36" t="s">
        <v>20</v>
      </c>
      <c r="J2155" s="35" t="s">
        <v>21</v>
      </c>
      <c r="K2155" s="36" t="s">
        <v>22</v>
      </c>
      <c r="L2155" s="60"/>
    </row>
    <row r="2156" customFormat="1" ht="25" customHeight="1" spans="1:12">
      <c r="A2156" s="35">
        <v>2154</v>
      </c>
      <c r="B2156" s="36" t="s">
        <v>13</v>
      </c>
      <c r="C2156" s="36" t="s">
        <v>3238</v>
      </c>
      <c r="D2156" s="36" t="s">
        <v>3296</v>
      </c>
      <c r="E2156" s="36" t="s">
        <v>3297</v>
      </c>
      <c r="F2156" s="35" t="s">
        <v>429</v>
      </c>
      <c r="G2156" s="36" t="s">
        <v>18</v>
      </c>
      <c r="H2156" s="35" t="s">
        <v>3298</v>
      </c>
      <c r="I2156" s="36" t="s">
        <v>20</v>
      </c>
      <c r="J2156" s="35" t="s">
        <v>21</v>
      </c>
      <c r="K2156" s="36" t="s">
        <v>33</v>
      </c>
      <c r="L2156" s="60"/>
    </row>
    <row r="2157" customFormat="1" ht="25" customHeight="1" spans="1:12">
      <c r="A2157" s="35">
        <v>2155</v>
      </c>
      <c r="B2157" s="36" t="s">
        <v>13</v>
      </c>
      <c r="C2157" s="36" t="s">
        <v>3238</v>
      </c>
      <c r="D2157" s="36" t="s">
        <v>3296</v>
      </c>
      <c r="E2157" s="36" t="s">
        <v>3299</v>
      </c>
      <c r="F2157" s="35" t="s">
        <v>3300</v>
      </c>
      <c r="G2157" s="36" t="s">
        <v>31</v>
      </c>
      <c r="H2157" s="35" t="s">
        <v>3301</v>
      </c>
      <c r="I2157" s="36" t="s">
        <v>20</v>
      </c>
      <c r="J2157" s="35" t="s">
        <v>21</v>
      </c>
      <c r="K2157" s="36" t="s">
        <v>22</v>
      </c>
      <c r="L2157" s="60"/>
    </row>
    <row r="2158" customFormat="1" ht="25" customHeight="1" spans="1:12">
      <c r="A2158" s="35">
        <v>2156</v>
      </c>
      <c r="B2158" s="36" t="s">
        <v>13</v>
      </c>
      <c r="C2158" s="36" t="s">
        <v>3238</v>
      </c>
      <c r="D2158" s="36" t="s">
        <v>3296</v>
      </c>
      <c r="E2158" s="36" t="s">
        <v>3302</v>
      </c>
      <c r="F2158" s="35" t="s">
        <v>24</v>
      </c>
      <c r="G2158" s="36" t="s">
        <v>18</v>
      </c>
      <c r="H2158" s="35" t="s">
        <v>80</v>
      </c>
      <c r="I2158" s="36" t="s">
        <v>20</v>
      </c>
      <c r="J2158" s="35" t="s">
        <v>21</v>
      </c>
      <c r="K2158" s="36" t="s">
        <v>22</v>
      </c>
      <c r="L2158" s="60"/>
    </row>
    <row r="2159" customFormat="1" ht="25" customHeight="1" spans="1:12">
      <c r="A2159" s="35">
        <v>2157</v>
      </c>
      <c r="B2159" s="36" t="s">
        <v>13</v>
      </c>
      <c r="C2159" s="36" t="s">
        <v>3238</v>
      </c>
      <c r="D2159" s="36" t="s">
        <v>3296</v>
      </c>
      <c r="E2159" s="36" t="s">
        <v>3303</v>
      </c>
      <c r="F2159" s="35" t="s">
        <v>448</v>
      </c>
      <c r="G2159" s="36" t="s">
        <v>25</v>
      </c>
      <c r="H2159" s="35" t="s">
        <v>930</v>
      </c>
      <c r="I2159" s="36" t="s">
        <v>20</v>
      </c>
      <c r="J2159" s="35" t="s">
        <v>21</v>
      </c>
      <c r="K2159" s="36" t="s">
        <v>48</v>
      </c>
      <c r="L2159" s="60"/>
    </row>
    <row r="2160" customFormat="1" ht="25" customHeight="1" spans="1:12">
      <c r="A2160" s="35">
        <v>2158</v>
      </c>
      <c r="B2160" s="36" t="s">
        <v>13</v>
      </c>
      <c r="C2160" s="36" t="s">
        <v>3238</v>
      </c>
      <c r="D2160" s="36" t="s">
        <v>3304</v>
      </c>
      <c r="E2160" s="36" t="s">
        <v>3305</v>
      </c>
      <c r="F2160" s="35" t="s">
        <v>1372</v>
      </c>
      <c r="G2160" s="36" t="s">
        <v>3287</v>
      </c>
      <c r="H2160" s="35" t="s">
        <v>360</v>
      </c>
      <c r="I2160" s="36" t="s">
        <v>65</v>
      </c>
      <c r="J2160" s="35" t="s">
        <v>21</v>
      </c>
      <c r="K2160" s="36" t="s">
        <v>33</v>
      </c>
      <c r="L2160" s="60"/>
    </row>
    <row r="2161" customFormat="1" ht="25" customHeight="1" spans="1:12">
      <c r="A2161" s="35">
        <v>2159</v>
      </c>
      <c r="B2161" s="36" t="s">
        <v>13</v>
      </c>
      <c r="C2161" s="36" t="s">
        <v>3238</v>
      </c>
      <c r="D2161" s="36" t="s">
        <v>3304</v>
      </c>
      <c r="E2161" s="36" t="s">
        <v>3306</v>
      </c>
      <c r="F2161" s="35" t="s">
        <v>3307</v>
      </c>
      <c r="G2161" s="36" t="s">
        <v>31</v>
      </c>
      <c r="H2161" s="35" t="s">
        <v>50</v>
      </c>
      <c r="I2161" s="36" t="s">
        <v>20</v>
      </c>
      <c r="J2161" s="35" t="s">
        <v>21</v>
      </c>
      <c r="K2161" s="36" t="s">
        <v>22</v>
      </c>
      <c r="L2161" s="60"/>
    </row>
    <row r="2162" customFormat="1" ht="25" customHeight="1" spans="1:12">
      <c r="A2162" s="35">
        <v>2160</v>
      </c>
      <c r="B2162" s="36" t="s">
        <v>13</v>
      </c>
      <c r="C2162" s="36" t="s">
        <v>3238</v>
      </c>
      <c r="D2162" s="36" t="s">
        <v>3304</v>
      </c>
      <c r="E2162" s="36" t="s">
        <v>3308</v>
      </c>
      <c r="F2162" s="35" t="s">
        <v>24</v>
      </c>
      <c r="G2162" s="36" t="s">
        <v>18</v>
      </c>
      <c r="H2162" s="35" t="s">
        <v>28</v>
      </c>
      <c r="I2162" s="36" t="s">
        <v>20</v>
      </c>
      <c r="J2162" s="35" t="s">
        <v>21</v>
      </c>
      <c r="K2162" s="36" t="s">
        <v>22</v>
      </c>
      <c r="L2162" s="60"/>
    </row>
    <row r="2163" customFormat="1" ht="25" customHeight="1" spans="1:12">
      <c r="A2163" s="35">
        <v>2161</v>
      </c>
      <c r="B2163" s="36" t="s">
        <v>13</v>
      </c>
      <c r="C2163" s="36" t="s">
        <v>3238</v>
      </c>
      <c r="D2163" s="36" t="s">
        <v>3304</v>
      </c>
      <c r="E2163" s="36" t="s">
        <v>3309</v>
      </c>
      <c r="F2163" s="35" t="s">
        <v>46</v>
      </c>
      <c r="G2163" s="36" t="s">
        <v>18</v>
      </c>
      <c r="H2163" s="35" t="s">
        <v>19</v>
      </c>
      <c r="I2163" s="36" t="s">
        <v>20</v>
      </c>
      <c r="J2163" s="35" t="s">
        <v>21</v>
      </c>
      <c r="K2163" s="36" t="s">
        <v>48</v>
      </c>
      <c r="L2163" s="60"/>
    </row>
    <row r="2164" customFormat="1" ht="30" customHeight="1" spans="1:12">
      <c r="A2164" s="35">
        <v>2162</v>
      </c>
      <c r="B2164" s="36" t="s">
        <v>13</v>
      </c>
      <c r="C2164" s="36" t="s">
        <v>3238</v>
      </c>
      <c r="D2164" s="36" t="s">
        <v>3304</v>
      </c>
      <c r="E2164" s="36" t="s">
        <v>3310</v>
      </c>
      <c r="F2164" s="35" t="s">
        <v>448</v>
      </c>
      <c r="G2164" s="36" t="s">
        <v>25</v>
      </c>
      <c r="H2164" s="35" t="s">
        <v>407</v>
      </c>
      <c r="I2164" s="36" t="s">
        <v>20</v>
      </c>
      <c r="J2164" s="35" t="s">
        <v>21</v>
      </c>
      <c r="K2164" s="36" t="s">
        <v>48</v>
      </c>
      <c r="L2164" s="60"/>
    </row>
    <row r="2165" customFormat="1" ht="25" customHeight="1" spans="1:12">
      <c r="A2165" s="35">
        <v>2163</v>
      </c>
      <c r="B2165" s="36" t="s">
        <v>13</v>
      </c>
      <c r="C2165" s="36" t="s">
        <v>3238</v>
      </c>
      <c r="D2165" s="36" t="s">
        <v>3304</v>
      </c>
      <c r="E2165" s="36" t="s">
        <v>3311</v>
      </c>
      <c r="F2165" s="35" t="s">
        <v>453</v>
      </c>
      <c r="G2165" s="36" t="s">
        <v>31</v>
      </c>
      <c r="H2165" s="35" t="s">
        <v>173</v>
      </c>
      <c r="I2165" s="36" t="s">
        <v>20</v>
      </c>
      <c r="J2165" s="35" t="s">
        <v>21</v>
      </c>
      <c r="K2165" s="36" t="s">
        <v>33</v>
      </c>
      <c r="L2165" s="60"/>
    </row>
    <row r="2166" customFormat="1" ht="25" customHeight="1" spans="1:12">
      <c r="A2166" s="35">
        <v>2164</v>
      </c>
      <c r="B2166" s="36" t="s">
        <v>13</v>
      </c>
      <c r="C2166" s="36" t="s">
        <v>3238</v>
      </c>
      <c r="D2166" s="36" t="s">
        <v>3304</v>
      </c>
      <c r="E2166" s="36" t="s">
        <v>3312</v>
      </c>
      <c r="F2166" s="35" t="s">
        <v>24</v>
      </c>
      <c r="G2166" s="36" t="s">
        <v>31</v>
      </c>
      <c r="H2166" s="35" t="s">
        <v>44</v>
      </c>
      <c r="I2166" s="36" t="s">
        <v>20</v>
      </c>
      <c r="J2166" s="35" t="s">
        <v>21</v>
      </c>
      <c r="K2166" s="36" t="s">
        <v>22</v>
      </c>
      <c r="L2166" s="60"/>
    </row>
    <row r="2167" customFormat="1" ht="25" customHeight="1" spans="1:12">
      <c r="A2167" s="35">
        <v>2165</v>
      </c>
      <c r="B2167" s="36" t="s">
        <v>13</v>
      </c>
      <c r="C2167" s="36" t="s">
        <v>3238</v>
      </c>
      <c r="D2167" s="36" t="s">
        <v>3304</v>
      </c>
      <c r="E2167" s="36" t="s">
        <v>3313</v>
      </c>
      <c r="F2167" s="35" t="s">
        <v>24</v>
      </c>
      <c r="G2167" s="36" t="s">
        <v>18</v>
      </c>
      <c r="H2167" s="35" t="s">
        <v>82</v>
      </c>
      <c r="I2167" s="36" t="s">
        <v>20</v>
      </c>
      <c r="J2167" s="35" t="s">
        <v>21</v>
      </c>
      <c r="K2167" s="36" t="s">
        <v>22</v>
      </c>
      <c r="L2167" s="60"/>
    </row>
    <row r="2168" customFormat="1" ht="25" customHeight="1" spans="1:12">
      <c r="A2168" s="35">
        <v>2166</v>
      </c>
      <c r="B2168" s="36" t="s">
        <v>13</v>
      </c>
      <c r="C2168" s="36" t="s">
        <v>3238</v>
      </c>
      <c r="D2168" s="36" t="s">
        <v>3304</v>
      </c>
      <c r="E2168" s="36" t="s">
        <v>3314</v>
      </c>
      <c r="F2168" s="35" t="s">
        <v>24</v>
      </c>
      <c r="G2168" s="36" t="s">
        <v>18</v>
      </c>
      <c r="H2168" s="35" t="s">
        <v>94</v>
      </c>
      <c r="I2168" s="36" t="s">
        <v>20</v>
      </c>
      <c r="J2168" s="35" t="s">
        <v>21</v>
      </c>
      <c r="K2168" s="36" t="s">
        <v>22</v>
      </c>
      <c r="L2168" s="60"/>
    </row>
    <row r="2169" customFormat="1" ht="25" customHeight="1" spans="1:12">
      <c r="A2169" s="35">
        <v>2167</v>
      </c>
      <c r="B2169" s="36" t="s">
        <v>13</v>
      </c>
      <c r="C2169" s="36" t="s">
        <v>3238</v>
      </c>
      <c r="D2169" s="36" t="s">
        <v>3304</v>
      </c>
      <c r="E2169" s="36" t="s">
        <v>3315</v>
      </c>
      <c r="F2169" s="35" t="s">
        <v>654</v>
      </c>
      <c r="G2169" s="36" t="s">
        <v>25</v>
      </c>
      <c r="H2169" s="35" t="s">
        <v>563</v>
      </c>
      <c r="I2169" s="36" t="s">
        <v>20</v>
      </c>
      <c r="J2169" s="35" t="s">
        <v>21</v>
      </c>
      <c r="K2169" s="36" t="s">
        <v>33</v>
      </c>
      <c r="L2169" s="60"/>
    </row>
    <row r="2170" customFormat="1" ht="25" customHeight="1" spans="1:12">
      <c r="A2170" s="35">
        <v>2168</v>
      </c>
      <c r="B2170" s="36" t="s">
        <v>13</v>
      </c>
      <c r="C2170" s="36" t="s">
        <v>3316</v>
      </c>
      <c r="D2170" s="36" t="s">
        <v>3317</v>
      </c>
      <c r="E2170" s="36" t="s">
        <v>3318</v>
      </c>
      <c r="F2170" s="35" t="s">
        <v>3319</v>
      </c>
      <c r="G2170" s="36" t="s">
        <v>25</v>
      </c>
      <c r="H2170" s="36" t="s">
        <v>3320</v>
      </c>
      <c r="I2170" s="36" t="s">
        <v>20</v>
      </c>
      <c r="J2170" s="36" t="s">
        <v>21</v>
      </c>
      <c r="K2170" s="36" t="s">
        <v>33</v>
      </c>
      <c r="L2170" s="60"/>
    </row>
    <row r="2171" customFormat="1" ht="25" customHeight="1" spans="1:12">
      <c r="A2171" s="35">
        <v>2169</v>
      </c>
      <c r="B2171" s="36" t="s">
        <v>13</v>
      </c>
      <c r="C2171" s="36" t="s">
        <v>3316</v>
      </c>
      <c r="D2171" s="36" t="s">
        <v>3317</v>
      </c>
      <c r="E2171" s="36" t="s">
        <v>3321</v>
      </c>
      <c r="F2171" s="35" t="s">
        <v>3322</v>
      </c>
      <c r="G2171" s="36" t="s">
        <v>18</v>
      </c>
      <c r="H2171" s="36" t="s">
        <v>3323</v>
      </c>
      <c r="I2171" s="36" t="s">
        <v>20</v>
      </c>
      <c r="J2171" s="36" t="s">
        <v>21</v>
      </c>
      <c r="K2171" s="36" t="s">
        <v>33</v>
      </c>
      <c r="L2171" s="60"/>
    </row>
    <row r="2172" customFormat="1" ht="25" customHeight="1" spans="1:12">
      <c r="A2172" s="35">
        <v>2170</v>
      </c>
      <c r="B2172" s="36" t="s">
        <v>13</v>
      </c>
      <c r="C2172" s="36" t="s">
        <v>3316</v>
      </c>
      <c r="D2172" s="36" t="s">
        <v>3317</v>
      </c>
      <c r="E2172" s="36" t="s">
        <v>3324</v>
      </c>
      <c r="F2172" s="35" t="s">
        <v>24</v>
      </c>
      <c r="G2172" s="36" t="s">
        <v>31</v>
      </c>
      <c r="H2172" s="36" t="s">
        <v>41</v>
      </c>
      <c r="I2172" s="36" t="s">
        <v>20</v>
      </c>
      <c r="J2172" s="36" t="s">
        <v>21</v>
      </c>
      <c r="K2172" s="36" t="s">
        <v>22</v>
      </c>
      <c r="L2172" s="60"/>
    </row>
    <row r="2173" customFormat="1" ht="25" customHeight="1" spans="1:12">
      <c r="A2173" s="35">
        <v>2171</v>
      </c>
      <c r="B2173" s="36" t="s">
        <v>13</v>
      </c>
      <c r="C2173" s="36" t="s">
        <v>3316</v>
      </c>
      <c r="D2173" s="36" t="s">
        <v>3317</v>
      </c>
      <c r="E2173" s="36" t="s">
        <v>3325</v>
      </c>
      <c r="F2173" s="35" t="s">
        <v>3326</v>
      </c>
      <c r="G2173" s="36" t="s">
        <v>25</v>
      </c>
      <c r="H2173" s="36" t="s">
        <v>3327</v>
      </c>
      <c r="I2173" s="36" t="s">
        <v>65</v>
      </c>
      <c r="J2173" s="36" t="s">
        <v>21</v>
      </c>
      <c r="K2173" s="36" t="s">
        <v>48</v>
      </c>
      <c r="L2173" s="60"/>
    </row>
    <row r="2174" customFormat="1" ht="25" customHeight="1" spans="1:12">
      <c r="A2174" s="35">
        <v>2172</v>
      </c>
      <c r="B2174" s="36" t="s">
        <v>13</v>
      </c>
      <c r="C2174" s="36" t="s">
        <v>3316</v>
      </c>
      <c r="D2174" s="36" t="s">
        <v>3317</v>
      </c>
      <c r="E2174" s="36" t="s">
        <v>3328</v>
      </c>
      <c r="F2174" s="35" t="s">
        <v>24</v>
      </c>
      <c r="G2174" s="36" t="s">
        <v>18</v>
      </c>
      <c r="H2174" s="36" t="s">
        <v>41</v>
      </c>
      <c r="I2174" s="36" t="s">
        <v>20</v>
      </c>
      <c r="J2174" s="36" t="s">
        <v>21</v>
      </c>
      <c r="K2174" s="36" t="s">
        <v>22</v>
      </c>
      <c r="L2174" s="60"/>
    </row>
    <row r="2175" customFormat="1" ht="25" customHeight="1" spans="1:12">
      <c r="A2175" s="35">
        <v>2173</v>
      </c>
      <c r="B2175" s="36" t="s">
        <v>13</v>
      </c>
      <c r="C2175" s="36" t="s">
        <v>3316</v>
      </c>
      <c r="D2175" s="36" t="s">
        <v>3317</v>
      </c>
      <c r="E2175" s="36" t="s">
        <v>3329</v>
      </c>
      <c r="F2175" s="35" t="s">
        <v>493</v>
      </c>
      <c r="G2175" s="36" t="s">
        <v>18</v>
      </c>
      <c r="H2175" s="36" t="s">
        <v>2119</v>
      </c>
      <c r="I2175" s="36" t="s">
        <v>20</v>
      </c>
      <c r="J2175" s="36" t="s">
        <v>21</v>
      </c>
      <c r="K2175" s="36" t="s">
        <v>33</v>
      </c>
      <c r="L2175" s="60"/>
    </row>
    <row r="2176" customFormat="1" ht="25" customHeight="1" spans="1:12">
      <c r="A2176" s="35">
        <v>2174</v>
      </c>
      <c r="B2176" s="36" t="s">
        <v>13</v>
      </c>
      <c r="C2176" s="36" t="s">
        <v>3316</v>
      </c>
      <c r="D2176" s="36" t="s">
        <v>3317</v>
      </c>
      <c r="E2176" s="36" t="s">
        <v>3330</v>
      </c>
      <c r="F2176" s="35" t="s">
        <v>654</v>
      </c>
      <c r="G2176" s="36" t="s">
        <v>18</v>
      </c>
      <c r="H2176" s="36" t="s">
        <v>569</v>
      </c>
      <c r="I2176" s="36" t="s">
        <v>20</v>
      </c>
      <c r="J2176" s="36" t="s">
        <v>21</v>
      </c>
      <c r="K2176" s="36" t="s">
        <v>33</v>
      </c>
      <c r="L2176" s="60"/>
    </row>
    <row r="2177" customFormat="1" ht="25" customHeight="1" spans="1:12">
      <c r="A2177" s="35">
        <v>2175</v>
      </c>
      <c r="B2177" s="36" t="s">
        <v>13</v>
      </c>
      <c r="C2177" s="36" t="s">
        <v>3316</v>
      </c>
      <c r="D2177" s="36" t="s">
        <v>3317</v>
      </c>
      <c r="E2177" s="36" t="s">
        <v>3331</v>
      </c>
      <c r="F2177" s="35" t="s">
        <v>24</v>
      </c>
      <c r="G2177" s="36" t="s">
        <v>18</v>
      </c>
      <c r="H2177" s="36" t="s">
        <v>75</v>
      </c>
      <c r="I2177" s="36" t="s">
        <v>20</v>
      </c>
      <c r="J2177" s="36" t="s">
        <v>21</v>
      </c>
      <c r="K2177" s="36" t="s">
        <v>22</v>
      </c>
      <c r="L2177" s="60"/>
    </row>
    <row r="2178" customFormat="1" ht="25" customHeight="1" spans="1:12">
      <c r="A2178" s="35">
        <v>2176</v>
      </c>
      <c r="B2178" s="36" t="s">
        <v>13</v>
      </c>
      <c r="C2178" s="36" t="s">
        <v>3316</v>
      </c>
      <c r="D2178" s="36" t="s">
        <v>3317</v>
      </c>
      <c r="E2178" s="36" t="s">
        <v>3332</v>
      </c>
      <c r="F2178" s="35" t="s">
        <v>24</v>
      </c>
      <c r="G2178" s="36" t="s">
        <v>18</v>
      </c>
      <c r="H2178" s="36" t="s">
        <v>26</v>
      </c>
      <c r="I2178" s="36" t="s">
        <v>20</v>
      </c>
      <c r="J2178" s="36" t="s">
        <v>21</v>
      </c>
      <c r="K2178" s="36" t="s">
        <v>22</v>
      </c>
      <c r="L2178" s="60"/>
    </row>
    <row r="2179" customFormat="1" ht="25" customHeight="1" spans="1:12">
      <c r="A2179" s="35">
        <v>2177</v>
      </c>
      <c r="B2179" s="36" t="s">
        <v>13</v>
      </c>
      <c r="C2179" s="36" t="s">
        <v>3316</v>
      </c>
      <c r="D2179" s="36" t="s">
        <v>3317</v>
      </c>
      <c r="E2179" s="36" t="s">
        <v>3333</v>
      </c>
      <c r="F2179" s="35" t="s">
        <v>24</v>
      </c>
      <c r="G2179" s="36" t="s">
        <v>31</v>
      </c>
      <c r="H2179" s="36" t="s">
        <v>41</v>
      </c>
      <c r="I2179" s="36" t="s">
        <v>20</v>
      </c>
      <c r="J2179" s="36" t="s">
        <v>21</v>
      </c>
      <c r="K2179" s="36" t="s">
        <v>22</v>
      </c>
      <c r="L2179" s="60"/>
    </row>
    <row r="2180" customFormat="1" ht="25" customHeight="1" spans="1:12">
      <c r="A2180" s="35">
        <v>2178</v>
      </c>
      <c r="B2180" s="36" t="s">
        <v>13</v>
      </c>
      <c r="C2180" s="36" t="s">
        <v>3316</v>
      </c>
      <c r="D2180" s="36" t="s">
        <v>3317</v>
      </c>
      <c r="E2180" s="36" t="s">
        <v>3334</v>
      </c>
      <c r="F2180" s="35" t="s">
        <v>580</v>
      </c>
      <c r="G2180" s="36" t="s">
        <v>398</v>
      </c>
      <c r="H2180" s="36" t="s">
        <v>162</v>
      </c>
      <c r="I2180" s="36" t="s">
        <v>20</v>
      </c>
      <c r="J2180" s="36" t="s">
        <v>21</v>
      </c>
      <c r="K2180" s="36" t="s">
        <v>33</v>
      </c>
      <c r="L2180" s="60"/>
    </row>
    <row r="2181" customFormat="1" ht="25" customHeight="1" spans="1:12">
      <c r="A2181" s="35">
        <v>2179</v>
      </c>
      <c r="B2181" s="36" t="s">
        <v>13</v>
      </c>
      <c r="C2181" s="36" t="s">
        <v>3316</v>
      </c>
      <c r="D2181" s="36" t="s">
        <v>3317</v>
      </c>
      <c r="E2181" s="36" t="s">
        <v>3335</v>
      </c>
      <c r="F2181" s="35" t="s">
        <v>24</v>
      </c>
      <c r="G2181" s="36" t="s">
        <v>18</v>
      </c>
      <c r="H2181" s="36" t="s">
        <v>26</v>
      </c>
      <c r="I2181" s="36" t="s">
        <v>20</v>
      </c>
      <c r="J2181" s="36" t="s">
        <v>21</v>
      </c>
      <c r="K2181" s="36" t="s">
        <v>22</v>
      </c>
      <c r="L2181" s="60"/>
    </row>
    <row r="2182" customFormat="1" ht="25" customHeight="1" spans="1:12">
      <c r="A2182" s="35">
        <v>2180</v>
      </c>
      <c r="B2182" s="36" t="s">
        <v>13</v>
      </c>
      <c r="C2182" s="36" t="s">
        <v>3316</v>
      </c>
      <c r="D2182" s="36" t="s">
        <v>3336</v>
      </c>
      <c r="E2182" s="36" t="s">
        <v>3337</v>
      </c>
      <c r="F2182" s="35" t="s">
        <v>24</v>
      </c>
      <c r="G2182" s="36" t="s">
        <v>25</v>
      </c>
      <c r="H2182" s="36" t="s">
        <v>28</v>
      </c>
      <c r="I2182" s="36" t="s">
        <v>20</v>
      </c>
      <c r="J2182" s="36" t="s">
        <v>21</v>
      </c>
      <c r="K2182" s="36" t="s">
        <v>22</v>
      </c>
      <c r="L2182" s="60"/>
    </row>
    <row r="2183" customFormat="1" ht="25" customHeight="1" spans="1:12">
      <c r="A2183" s="35">
        <v>2181</v>
      </c>
      <c r="B2183" s="36" t="s">
        <v>13</v>
      </c>
      <c r="C2183" s="36" t="s">
        <v>3316</v>
      </c>
      <c r="D2183" s="36" t="s">
        <v>3336</v>
      </c>
      <c r="E2183" s="36" t="s">
        <v>3338</v>
      </c>
      <c r="F2183" s="35" t="s">
        <v>205</v>
      </c>
      <c r="G2183" s="36" t="s">
        <v>206</v>
      </c>
      <c r="H2183" s="36" t="s">
        <v>1646</v>
      </c>
      <c r="I2183" s="36" t="s">
        <v>20</v>
      </c>
      <c r="J2183" s="36" t="s">
        <v>21</v>
      </c>
      <c r="K2183" s="36" t="s">
        <v>33</v>
      </c>
      <c r="L2183" s="60"/>
    </row>
    <row r="2184" customFormat="1" ht="25" customHeight="1" spans="1:12">
      <c r="A2184" s="35">
        <v>2182</v>
      </c>
      <c r="B2184" s="36" t="s">
        <v>13</v>
      </c>
      <c r="C2184" s="36" t="s">
        <v>3316</v>
      </c>
      <c r="D2184" s="36" t="s">
        <v>3336</v>
      </c>
      <c r="E2184" s="36" t="s">
        <v>3339</v>
      </c>
      <c r="F2184" s="35" t="s">
        <v>3340</v>
      </c>
      <c r="G2184" s="36" t="s">
        <v>3341</v>
      </c>
      <c r="H2184" s="36" t="s">
        <v>207</v>
      </c>
      <c r="I2184" s="36" t="s">
        <v>20</v>
      </c>
      <c r="J2184" s="36" t="s">
        <v>21</v>
      </c>
      <c r="K2184" s="36" t="s">
        <v>33</v>
      </c>
      <c r="L2184" s="60"/>
    </row>
    <row r="2185" customFormat="1" ht="25" customHeight="1" spans="1:12">
      <c r="A2185" s="35">
        <v>2183</v>
      </c>
      <c r="B2185" s="36" t="s">
        <v>13</v>
      </c>
      <c r="C2185" s="36" t="s">
        <v>3316</v>
      </c>
      <c r="D2185" s="36" t="s">
        <v>3336</v>
      </c>
      <c r="E2185" s="36" t="s">
        <v>3330</v>
      </c>
      <c r="F2185" s="35" t="s">
        <v>426</v>
      </c>
      <c r="G2185" s="36" t="s">
        <v>68</v>
      </c>
      <c r="H2185" s="36" t="s">
        <v>360</v>
      </c>
      <c r="I2185" s="36" t="s">
        <v>20</v>
      </c>
      <c r="J2185" s="36" t="s">
        <v>21</v>
      </c>
      <c r="K2185" s="36" t="s">
        <v>33</v>
      </c>
      <c r="L2185" s="60"/>
    </row>
    <row r="2186" customFormat="1" ht="25" customHeight="1" spans="1:12">
      <c r="A2186" s="35">
        <v>2184</v>
      </c>
      <c r="B2186" s="36" t="s">
        <v>13</v>
      </c>
      <c r="C2186" s="36" t="s">
        <v>3316</v>
      </c>
      <c r="D2186" s="36" t="s">
        <v>3336</v>
      </c>
      <c r="E2186" s="36" t="s">
        <v>3342</v>
      </c>
      <c r="F2186" s="35" t="s">
        <v>232</v>
      </c>
      <c r="G2186" s="36" t="s">
        <v>53</v>
      </c>
      <c r="H2186" s="36" t="s">
        <v>92</v>
      </c>
      <c r="I2186" s="36" t="s">
        <v>20</v>
      </c>
      <c r="J2186" s="36" t="s">
        <v>21</v>
      </c>
      <c r="K2186" s="36" t="s">
        <v>33</v>
      </c>
      <c r="L2186" s="60"/>
    </row>
    <row r="2187" customFormat="1" ht="25" customHeight="1" spans="1:12">
      <c r="A2187" s="35">
        <v>2185</v>
      </c>
      <c r="B2187" s="36" t="s">
        <v>13</v>
      </c>
      <c r="C2187" s="36" t="s">
        <v>3316</v>
      </c>
      <c r="D2187" s="36" t="s">
        <v>3336</v>
      </c>
      <c r="E2187" s="36" t="s">
        <v>3343</v>
      </c>
      <c r="F2187" s="35" t="s">
        <v>3344</v>
      </c>
      <c r="G2187" s="36" t="s">
        <v>31</v>
      </c>
      <c r="H2187" s="36" t="s">
        <v>94</v>
      </c>
      <c r="I2187" s="36" t="s">
        <v>20</v>
      </c>
      <c r="J2187" s="36" t="s">
        <v>21</v>
      </c>
      <c r="K2187" s="36" t="s">
        <v>22</v>
      </c>
      <c r="L2187" s="60"/>
    </row>
    <row r="2188" customFormat="1" ht="25" customHeight="1" spans="1:12">
      <c r="A2188" s="35">
        <v>2186</v>
      </c>
      <c r="B2188" s="36" t="s">
        <v>13</v>
      </c>
      <c r="C2188" s="36" t="s">
        <v>3316</v>
      </c>
      <c r="D2188" s="36" t="s">
        <v>3336</v>
      </c>
      <c r="E2188" s="36" t="s">
        <v>3345</v>
      </c>
      <c r="F2188" s="35" t="s">
        <v>3344</v>
      </c>
      <c r="G2188" s="36" t="s">
        <v>31</v>
      </c>
      <c r="H2188" s="36" t="s">
        <v>94</v>
      </c>
      <c r="I2188" s="36" t="s">
        <v>20</v>
      </c>
      <c r="J2188" s="36" t="s">
        <v>21</v>
      </c>
      <c r="K2188" s="36" t="s">
        <v>22</v>
      </c>
      <c r="L2188" s="60"/>
    </row>
    <row r="2189" customFormat="1" ht="25" customHeight="1" spans="1:12">
      <c r="A2189" s="35">
        <v>2187</v>
      </c>
      <c r="B2189" s="36" t="s">
        <v>13</v>
      </c>
      <c r="C2189" s="36" t="s">
        <v>3316</v>
      </c>
      <c r="D2189" s="36" t="s">
        <v>3336</v>
      </c>
      <c r="E2189" s="36" t="s">
        <v>3346</v>
      </c>
      <c r="F2189" s="35" t="s">
        <v>24</v>
      </c>
      <c r="G2189" s="36" t="s">
        <v>18</v>
      </c>
      <c r="H2189" s="36" t="s">
        <v>50</v>
      </c>
      <c r="I2189" s="36" t="s">
        <v>20</v>
      </c>
      <c r="J2189" s="36" t="s">
        <v>21</v>
      </c>
      <c r="K2189" s="36" t="s">
        <v>22</v>
      </c>
      <c r="L2189" s="60"/>
    </row>
    <row r="2190" customFormat="1" ht="25" customHeight="1" spans="1:12">
      <c r="A2190" s="35">
        <v>2188</v>
      </c>
      <c r="B2190" s="36" t="s">
        <v>13</v>
      </c>
      <c r="C2190" s="36" t="s">
        <v>3316</v>
      </c>
      <c r="D2190" s="36" t="s">
        <v>3347</v>
      </c>
      <c r="E2190" s="36" t="s">
        <v>3348</v>
      </c>
      <c r="F2190" s="35" t="s">
        <v>3349</v>
      </c>
      <c r="G2190" s="36" t="s">
        <v>31</v>
      </c>
      <c r="H2190" s="36" t="s">
        <v>135</v>
      </c>
      <c r="I2190" s="36" t="s">
        <v>20</v>
      </c>
      <c r="J2190" s="36" t="s">
        <v>21</v>
      </c>
      <c r="K2190" s="36" t="s">
        <v>22</v>
      </c>
      <c r="L2190" s="60"/>
    </row>
    <row r="2191" customFormat="1" ht="25" customHeight="1" spans="1:12">
      <c r="A2191" s="35">
        <v>2189</v>
      </c>
      <c r="B2191" s="36" t="s">
        <v>13</v>
      </c>
      <c r="C2191" s="36" t="s">
        <v>3316</v>
      </c>
      <c r="D2191" s="36" t="s">
        <v>3347</v>
      </c>
      <c r="E2191" s="36" t="s">
        <v>3350</v>
      </c>
      <c r="F2191" s="35" t="s">
        <v>24</v>
      </c>
      <c r="G2191" s="36" t="s">
        <v>25</v>
      </c>
      <c r="H2191" s="36" t="s">
        <v>94</v>
      </c>
      <c r="I2191" s="36" t="s">
        <v>20</v>
      </c>
      <c r="J2191" s="36" t="s">
        <v>21</v>
      </c>
      <c r="K2191" s="36" t="s">
        <v>22</v>
      </c>
      <c r="L2191" s="60"/>
    </row>
    <row r="2192" customFormat="1" ht="25" customHeight="1" spans="1:12">
      <c r="A2192" s="35">
        <v>2190</v>
      </c>
      <c r="B2192" s="36" t="s">
        <v>13</v>
      </c>
      <c r="C2192" s="36" t="s">
        <v>3316</v>
      </c>
      <c r="D2192" s="36" t="s">
        <v>3347</v>
      </c>
      <c r="E2192" s="36" t="s">
        <v>408</v>
      </c>
      <c r="F2192" s="35" t="s">
        <v>223</v>
      </c>
      <c r="G2192" s="36" t="s">
        <v>31</v>
      </c>
      <c r="H2192" s="36" t="s">
        <v>1355</v>
      </c>
      <c r="I2192" s="36" t="s">
        <v>20</v>
      </c>
      <c r="J2192" s="36" t="s">
        <v>21</v>
      </c>
      <c r="K2192" s="36" t="s">
        <v>33</v>
      </c>
      <c r="L2192" s="60"/>
    </row>
    <row r="2193" customFormat="1" ht="25" customHeight="1" spans="1:12">
      <c r="A2193" s="35">
        <v>2191</v>
      </c>
      <c r="B2193" s="36" t="s">
        <v>13</v>
      </c>
      <c r="C2193" s="36" t="s">
        <v>3316</v>
      </c>
      <c r="D2193" s="36" t="s">
        <v>3351</v>
      </c>
      <c r="E2193" s="36" t="s">
        <v>3352</v>
      </c>
      <c r="F2193" s="35" t="s">
        <v>24</v>
      </c>
      <c r="G2193" s="36" t="s">
        <v>18</v>
      </c>
      <c r="H2193" s="36" t="s">
        <v>380</v>
      </c>
      <c r="I2193" s="36" t="s">
        <v>20</v>
      </c>
      <c r="J2193" s="36" t="s">
        <v>21</v>
      </c>
      <c r="K2193" s="36" t="s">
        <v>22</v>
      </c>
      <c r="L2193" s="60"/>
    </row>
    <row r="2194" customFormat="1" ht="25" customHeight="1" spans="1:12">
      <c r="A2194" s="35">
        <v>2192</v>
      </c>
      <c r="B2194" s="36" t="s">
        <v>13</v>
      </c>
      <c r="C2194" s="36" t="s">
        <v>3316</v>
      </c>
      <c r="D2194" s="36" t="s">
        <v>3351</v>
      </c>
      <c r="E2194" s="36" t="s">
        <v>3353</v>
      </c>
      <c r="F2194" s="35" t="s">
        <v>24</v>
      </c>
      <c r="G2194" s="36" t="s">
        <v>25</v>
      </c>
      <c r="H2194" s="36" t="s">
        <v>50</v>
      </c>
      <c r="I2194" s="36" t="s">
        <v>20</v>
      </c>
      <c r="J2194" s="36" t="s">
        <v>21</v>
      </c>
      <c r="K2194" s="36" t="s">
        <v>22</v>
      </c>
      <c r="L2194" s="60"/>
    </row>
    <row r="2195" customFormat="1" ht="25" customHeight="1" spans="1:12">
      <c r="A2195" s="35">
        <v>2193</v>
      </c>
      <c r="B2195" s="36" t="s">
        <v>13</v>
      </c>
      <c r="C2195" s="36" t="s">
        <v>3316</v>
      </c>
      <c r="D2195" s="36" t="s">
        <v>3351</v>
      </c>
      <c r="E2195" s="36" t="s">
        <v>3354</v>
      </c>
      <c r="F2195" s="35" t="s">
        <v>3326</v>
      </c>
      <c r="G2195" s="36" t="s">
        <v>25</v>
      </c>
      <c r="H2195" s="36" t="s">
        <v>3355</v>
      </c>
      <c r="I2195" s="36" t="s">
        <v>65</v>
      </c>
      <c r="J2195" s="36" t="s">
        <v>21</v>
      </c>
      <c r="K2195" s="36" t="s">
        <v>48</v>
      </c>
      <c r="L2195" s="60"/>
    </row>
    <row r="2196" customFormat="1" ht="25" customHeight="1" spans="1:12">
      <c r="A2196" s="35">
        <v>2194</v>
      </c>
      <c r="B2196" s="36" t="s">
        <v>13</v>
      </c>
      <c r="C2196" s="36" t="s">
        <v>3316</v>
      </c>
      <c r="D2196" s="36" t="s">
        <v>3351</v>
      </c>
      <c r="E2196" s="36" t="s">
        <v>3356</v>
      </c>
      <c r="F2196" s="35" t="s">
        <v>119</v>
      </c>
      <c r="G2196" s="36" t="s">
        <v>31</v>
      </c>
      <c r="H2196" s="36" t="s">
        <v>360</v>
      </c>
      <c r="I2196" s="36" t="s">
        <v>20</v>
      </c>
      <c r="J2196" s="36" t="s">
        <v>21</v>
      </c>
      <c r="K2196" s="36" t="s">
        <v>33</v>
      </c>
      <c r="L2196" s="60"/>
    </row>
    <row r="2197" customFormat="1" ht="25" customHeight="1" spans="1:12">
      <c r="A2197" s="35">
        <v>2195</v>
      </c>
      <c r="B2197" s="36" t="s">
        <v>13</v>
      </c>
      <c r="C2197" s="36" t="s">
        <v>3316</v>
      </c>
      <c r="D2197" s="36" t="s">
        <v>3351</v>
      </c>
      <c r="E2197" s="36" t="s">
        <v>3357</v>
      </c>
      <c r="F2197" s="35" t="s">
        <v>315</v>
      </c>
      <c r="G2197" s="36" t="s">
        <v>25</v>
      </c>
      <c r="H2197" s="36" t="s">
        <v>144</v>
      </c>
      <c r="I2197" s="36" t="s">
        <v>20</v>
      </c>
      <c r="J2197" s="36" t="s">
        <v>21</v>
      </c>
      <c r="K2197" s="36" t="s">
        <v>33</v>
      </c>
      <c r="L2197" s="60"/>
    </row>
    <row r="2198" customFormat="1" ht="25" customHeight="1" spans="1:12">
      <c r="A2198" s="35">
        <v>2196</v>
      </c>
      <c r="B2198" s="36" t="s">
        <v>13</v>
      </c>
      <c r="C2198" s="36" t="s">
        <v>3316</v>
      </c>
      <c r="D2198" s="36" t="s">
        <v>3351</v>
      </c>
      <c r="E2198" s="36" t="s">
        <v>3358</v>
      </c>
      <c r="F2198" s="35" t="s">
        <v>2498</v>
      </c>
      <c r="G2198" s="36" t="s">
        <v>25</v>
      </c>
      <c r="H2198" s="36" t="s">
        <v>196</v>
      </c>
      <c r="I2198" s="36" t="s">
        <v>20</v>
      </c>
      <c r="J2198" s="36" t="s">
        <v>21</v>
      </c>
      <c r="K2198" s="36" t="s">
        <v>33</v>
      </c>
      <c r="L2198" s="60"/>
    </row>
    <row r="2199" customFormat="1" ht="25" customHeight="1" spans="1:12">
      <c r="A2199" s="35">
        <v>2197</v>
      </c>
      <c r="B2199" s="36" t="s">
        <v>13</v>
      </c>
      <c r="C2199" s="36" t="s">
        <v>3316</v>
      </c>
      <c r="D2199" s="36" t="s">
        <v>3351</v>
      </c>
      <c r="E2199" s="36" t="s">
        <v>3359</v>
      </c>
      <c r="F2199" s="35" t="s">
        <v>453</v>
      </c>
      <c r="G2199" s="36" t="s">
        <v>53</v>
      </c>
      <c r="H2199" s="36" t="s">
        <v>192</v>
      </c>
      <c r="I2199" s="36" t="s">
        <v>20</v>
      </c>
      <c r="J2199" s="36" t="s">
        <v>21</v>
      </c>
      <c r="K2199" s="36" t="s">
        <v>33</v>
      </c>
      <c r="L2199" s="60"/>
    </row>
    <row r="2200" customFormat="1" ht="25" customHeight="1" spans="1:12">
      <c r="A2200" s="35">
        <v>2198</v>
      </c>
      <c r="B2200" s="36" t="s">
        <v>13</v>
      </c>
      <c r="C2200" s="36" t="s">
        <v>3316</v>
      </c>
      <c r="D2200" s="36" t="s">
        <v>3351</v>
      </c>
      <c r="E2200" s="36" t="s">
        <v>3360</v>
      </c>
      <c r="F2200" s="35" t="s">
        <v>24</v>
      </c>
      <c r="G2200" s="36" t="s">
        <v>18</v>
      </c>
      <c r="H2200" s="36" t="s">
        <v>94</v>
      </c>
      <c r="I2200" s="36" t="s">
        <v>20</v>
      </c>
      <c r="J2200" s="36" t="s">
        <v>21</v>
      </c>
      <c r="K2200" s="36" t="s">
        <v>22</v>
      </c>
      <c r="L2200" s="60"/>
    </row>
    <row r="2201" customFormat="1" ht="25" customHeight="1" spans="1:12">
      <c r="A2201" s="35">
        <v>2199</v>
      </c>
      <c r="B2201" s="36" t="s">
        <v>13</v>
      </c>
      <c r="C2201" s="36" t="s">
        <v>3316</v>
      </c>
      <c r="D2201" s="36" t="s">
        <v>3351</v>
      </c>
      <c r="E2201" s="36" t="s">
        <v>3361</v>
      </c>
      <c r="F2201" s="35" t="s">
        <v>205</v>
      </c>
      <c r="G2201" s="36" t="s">
        <v>206</v>
      </c>
      <c r="H2201" s="36" t="s">
        <v>482</v>
      </c>
      <c r="I2201" s="36" t="s">
        <v>20</v>
      </c>
      <c r="J2201" s="36" t="s">
        <v>21</v>
      </c>
      <c r="K2201" s="36" t="s">
        <v>33</v>
      </c>
      <c r="L2201" s="60"/>
    </row>
    <row r="2202" customFormat="1" ht="25" customHeight="1" spans="1:12">
      <c r="A2202" s="35">
        <v>2200</v>
      </c>
      <c r="B2202" s="36" t="s">
        <v>13</v>
      </c>
      <c r="C2202" s="36" t="s">
        <v>3316</v>
      </c>
      <c r="D2202" s="36" t="s">
        <v>3351</v>
      </c>
      <c r="E2202" s="36" t="s">
        <v>3362</v>
      </c>
      <c r="F2202" s="35" t="s">
        <v>538</v>
      </c>
      <c r="G2202" s="36" t="s">
        <v>25</v>
      </c>
      <c r="H2202" s="36" t="s">
        <v>39</v>
      </c>
      <c r="I2202" s="36" t="s">
        <v>20</v>
      </c>
      <c r="J2202" s="36" t="s">
        <v>21</v>
      </c>
      <c r="K2202" s="36" t="s">
        <v>22</v>
      </c>
      <c r="L2202" s="60"/>
    </row>
    <row r="2203" customFormat="1" ht="25" customHeight="1" spans="1:12">
      <c r="A2203" s="35">
        <v>2201</v>
      </c>
      <c r="B2203" s="36" t="s">
        <v>13</v>
      </c>
      <c r="C2203" s="36" t="s">
        <v>3316</v>
      </c>
      <c r="D2203" s="36" t="s">
        <v>3351</v>
      </c>
      <c r="E2203" s="36" t="s">
        <v>2953</v>
      </c>
      <c r="F2203" s="35" t="s">
        <v>253</v>
      </c>
      <c r="G2203" s="36" t="s">
        <v>18</v>
      </c>
      <c r="H2203" s="36" t="s">
        <v>148</v>
      </c>
      <c r="I2203" s="36" t="s">
        <v>20</v>
      </c>
      <c r="J2203" s="36" t="s">
        <v>21</v>
      </c>
      <c r="K2203" s="36" t="s">
        <v>33</v>
      </c>
      <c r="L2203" s="60"/>
    </row>
    <row r="2204" customFormat="1" ht="25" customHeight="1" spans="1:12">
      <c r="A2204" s="35">
        <v>2202</v>
      </c>
      <c r="B2204" s="36" t="s">
        <v>13</v>
      </c>
      <c r="C2204" s="36" t="s">
        <v>3316</v>
      </c>
      <c r="D2204" s="36" t="s">
        <v>3351</v>
      </c>
      <c r="E2204" s="36" t="s">
        <v>3363</v>
      </c>
      <c r="F2204" s="35" t="s">
        <v>77</v>
      </c>
      <c r="G2204" s="36" t="s">
        <v>78</v>
      </c>
      <c r="H2204" s="36" t="s">
        <v>445</v>
      </c>
      <c r="I2204" s="36" t="s">
        <v>20</v>
      </c>
      <c r="J2204" s="36" t="s">
        <v>21</v>
      </c>
      <c r="K2204" s="36" t="s">
        <v>33</v>
      </c>
      <c r="L2204" s="60"/>
    </row>
    <row r="2205" customFormat="1" ht="25" customHeight="1" spans="1:12">
      <c r="A2205" s="35">
        <v>2203</v>
      </c>
      <c r="B2205" s="36" t="s">
        <v>13</v>
      </c>
      <c r="C2205" s="36" t="s">
        <v>3316</v>
      </c>
      <c r="D2205" s="36" t="s">
        <v>3351</v>
      </c>
      <c r="E2205" s="36" t="s">
        <v>881</v>
      </c>
      <c r="F2205" s="35" t="s">
        <v>182</v>
      </c>
      <c r="G2205" s="36" t="s">
        <v>659</v>
      </c>
      <c r="H2205" s="36" t="s">
        <v>173</v>
      </c>
      <c r="I2205" s="36" t="s">
        <v>65</v>
      </c>
      <c r="J2205" s="36" t="s">
        <v>21</v>
      </c>
      <c r="K2205" s="36" t="s">
        <v>33</v>
      </c>
      <c r="L2205" s="60"/>
    </row>
    <row r="2206" customFormat="1" ht="25" customHeight="1" spans="1:12">
      <c r="A2206" s="35">
        <v>2204</v>
      </c>
      <c r="B2206" s="36" t="s">
        <v>13</v>
      </c>
      <c r="C2206" s="36" t="s">
        <v>3316</v>
      </c>
      <c r="D2206" s="36" t="s">
        <v>3351</v>
      </c>
      <c r="E2206" s="36" t="s">
        <v>3364</v>
      </c>
      <c r="F2206" s="35" t="s">
        <v>1273</v>
      </c>
      <c r="G2206" s="36" t="s">
        <v>31</v>
      </c>
      <c r="H2206" s="36" t="s">
        <v>1274</v>
      </c>
      <c r="I2206" s="36" t="s">
        <v>20</v>
      </c>
      <c r="J2206" s="36" t="s">
        <v>21</v>
      </c>
      <c r="K2206" s="36" t="s">
        <v>48</v>
      </c>
      <c r="L2206" s="60"/>
    </row>
    <row r="2207" customFormat="1" ht="25" customHeight="1" spans="1:12">
      <c r="A2207" s="35">
        <v>2205</v>
      </c>
      <c r="B2207" s="36" t="s">
        <v>13</v>
      </c>
      <c r="C2207" s="36" t="s">
        <v>3316</v>
      </c>
      <c r="D2207" s="36" t="s">
        <v>3351</v>
      </c>
      <c r="E2207" s="36" t="s">
        <v>3365</v>
      </c>
      <c r="F2207" s="35" t="s">
        <v>24</v>
      </c>
      <c r="G2207" s="36" t="s">
        <v>25</v>
      </c>
      <c r="H2207" s="36" t="s">
        <v>82</v>
      </c>
      <c r="I2207" s="36" t="s">
        <v>20</v>
      </c>
      <c r="J2207" s="36" t="s">
        <v>21</v>
      </c>
      <c r="K2207" s="36" t="s">
        <v>22</v>
      </c>
      <c r="L2207" s="60"/>
    </row>
    <row r="2208" customFormat="1" ht="25" customHeight="1" spans="1:12">
      <c r="A2208" s="35">
        <v>2206</v>
      </c>
      <c r="B2208" s="36" t="s">
        <v>13</v>
      </c>
      <c r="C2208" s="36" t="s">
        <v>3316</v>
      </c>
      <c r="D2208" s="36" t="s">
        <v>3351</v>
      </c>
      <c r="E2208" s="36" t="s">
        <v>3366</v>
      </c>
      <c r="F2208" s="35" t="s">
        <v>72</v>
      </c>
      <c r="G2208" s="36" t="s">
        <v>53</v>
      </c>
      <c r="H2208" s="36" t="s">
        <v>851</v>
      </c>
      <c r="I2208" s="36" t="s">
        <v>20</v>
      </c>
      <c r="J2208" s="36" t="s">
        <v>21</v>
      </c>
      <c r="K2208" s="36" t="s">
        <v>33</v>
      </c>
      <c r="L2208" s="60"/>
    </row>
    <row r="2209" customFormat="1" ht="25" customHeight="1" spans="1:12">
      <c r="A2209" s="35">
        <v>2207</v>
      </c>
      <c r="B2209" s="36" t="s">
        <v>13</v>
      </c>
      <c r="C2209" s="36" t="s">
        <v>3316</v>
      </c>
      <c r="D2209" s="36" t="s">
        <v>3351</v>
      </c>
      <c r="E2209" s="36" t="s">
        <v>3367</v>
      </c>
      <c r="F2209" s="35" t="s">
        <v>24</v>
      </c>
      <c r="G2209" s="36" t="s">
        <v>25</v>
      </c>
      <c r="H2209" s="36" t="s">
        <v>80</v>
      </c>
      <c r="I2209" s="36" t="s">
        <v>20</v>
      </c>
      <c r="J2209" s="36" t="s">
        <v>21</v>
      </c>
      <c r="K2209" s="36" t="s">
        <v>22</v>
      </c>
      <c r="L2209" s="60"/>
    </row>
    <row r="2210" customFormat="1" ht="25" customHeight="1" spans="1:12">
      <c r="A2210" s="35">
        <v>2208</v>
      </c>
      <c r="B2210" s="36" t="s">
        <v>13</v>
      </c>
      <c r="C2210" s="36" t="s">
        <v>3316</v>
      </c>
      <c r="D2210" s="36" t="s">
        <v>3351</v>
      </c>
      <c r="E2210" s="36" t="s">
        <v>3368</v>
      </c>
      <c r="F2210" s="35" t="s">
        <v>3344</v>
      </c>
      <c r="G2210" s="36" t="s">
        <v>25</v>
      </c>
      <c r="H2210" s="36" t="s">
        <v>94</v>
      </c>
      <c r="I2210" s="36" t="s">
        <v>20</v>
      </c>
      <c r="J2210" s="36" t="s">
        <v>21</v>
      </c>
      <c r="K2210" s="36" t="s">
        <v>22</v>
      </c>
      <c r="L2210" s="60"/>
    </row>
    <row r="2211" customFormat="1" ht="25" customHeight="1" spans="1:12">
      <c r="A2211" s="35">
        <v>2209</v>
      </c>
      <c r="B2211" s="36" t="s">
        <v>13</v>
      </c>
      <c r="C2211" s="36" t="s">
        <v>3316</v>
      </c>
      <c r="D2211" s="36" t="s">
        <v>3351</v>
      </c>
      <c r="E2211" s="36" t="s">
        <v>3369</v>
      </c>
      <c r="F2211" s="35" t="s">
        <v>359</v>
      </c>
      <c r="G2211" s="36" t="s">
        <v>545</v>
      </c>
      <c r="H2211" s="36" t="s">
        <v>576</v>
      </c>
      <c r="I2211" s="36" t="s">
        <v>20</v>
      </c>
      <c r="J2211" s="36" t="s">
        <v>21</v>
      </c>
      <c r="K2211" s="36" t="s">
        <v>33</v>
      </c>
      <c r="L2211" s="60"/>
    </row>
    <row r="2212" customFormat="1" ht="25" customHeight="1" spans="1:12">
      <c r="A2212" s="35">
        <v>2210</v>
      </c>
      <c r="B2212" s="36" t="s">
        <v>13</v>
      </c>
      <c r="C2212" s="36" t="s">
        <v>3316</v>
      </c>
      <c r="D2212" s="36" t="s">
        <v>3351</v>
      </c>
      <c r="E2212" s="36" t="s">
        <v>3370</v>
      </c>
      <c r="F2212" s="35" t="s">
        <v>325</v>
      </c>
      <c r="G2212" s="36" t="s">
        <v>438</v>
      </c>
      <c r="H2212" s="36" t="s">
        <v>148</v>
      </c>
      <c r="I2212" s="36" t="s">
        <v>20</v>
      </c>
      <c r="J2212" s="36" t="s">
        <v>21</v>
      </c>
      <c r="K2212" s="36" t="s">
        <v>33</v>
      </c>
      <c r="L2212" s="60"/>
    </row>
    <row r="2213" customFormat="1" ht="25" customHeight="1" spans="1:12">
      <c r="A2213" s="35">
        <v>2211</v>
      </c>
      <c r="B2213" s="36" t="s">
        <v>13</v>
      </c>
      <c r="C2213" s="36" t="s">
        <v>3316</v>
      </c>
      <c r="D2213" s="36" t="s">
        <v>3351</v>
      </c>
      <c r="E2213" s="36" t="s">
        <v>3371</v>
      </c>
      <c r="F2213" s="35" t="s">
        <v>24</v>
      </c>
      <c r="G2213" s="36" t="s">
        <v>18</v>
      </c>
      <c r="H2213" s="36" t="s">
        <v>26</v>
      </c>
      <c r="I2213" s="36" t="s">
        <v>20</v>
      </c>
      <c r="J2213" s="36" t="s">
        <v>21</v>
      </c>
      <c r="K2213" s="36" t="s">
        <v>22</v>
      </c>
      <c r="L2213" s="60"/>
    </row>
    <row r="2214" customFormat="1" ht="25" customHeight="1" spans="1:12">
      <c r="A2214" s="35">
        <v>2212</v>
      </c>
      <c r="B2214" s="36" t="s">
        <v>13</v>
      </c>
      <c r="C2214" s="36" t="s">
        <v>3316</v>
      </c>
      <c r="D2214" s="36" t="s">
        <v>3351</v>
      </c>
      <c r="E2214" s="36" t="s">
        <v>3372</v>
      </c>
      <c r="F2214" s="35" t="s">
        <v>24</v>
      </c>
      <c r="G2214" s="36" t="s">
        <v>31</v>
      </c>
      <c r="H2214" s="36" t="s">
        <v>278</v>
      </c>
      <c r="I2214" s="36" t="s">
        <v>20</v>
      </c>
      <c r="J2214" s="36" t="s">
        <v>21</v>
      </c>
      <c r="K2214" s="36" t="s">
        <v>22</v>
      </c>
      <c r="L2214" s="60"/>
    </row>
    <row r="2215" customFormat="1" ht="25" customHeight="1" spans="1:12">
      <c r="A2215" s="35">
        <v>2213</v>
      </c>
      <c r="B2215" s="36" t="s">
        <v>13</v>
      </c>
      <c r="C2215" s="36" t="s">
        <v>3316</v>
      </c>
      <c r="D2215" s="36" t="s">
        <v>3373</v>
      </c>
      <c r="E2215" s="36" t="s">
        <v>3374</v>
      </c>
      <c r="F2215" s="35" t="s">
        <v>24</v>
      </c>
      <c r="G2215" s="36" t="s">
        <v>18</v>
      </c>
      <c r="H2215" s="36" t="s">
        <v>380</v>
      </c>
      <c r="I2215" s="36" t="s">
        <v>20</v>
      </c>
      <c r="J2215" s="36" t="s">
        <v>21</v>
      </c>
      <c r="K2215" s="36" t="s">
        <v>22</v>
      </c>
      <c r="L2215" s="60"/>
    </row>
    <row r="2216" customFormat="1" ht="25" customHeight="1" spans="1:12">
      <c r="A2216" s="35">
        <v>2214</v>
      </c>
      <c r="B2216" s="36" t="s">
        <v>13</v>
      </c>
      <c r="C2216" s="36" t="s">
        <v>3316</v>
      </c>
      <c r="D2216" s="36" t="s">
        <v>3373</v>
      </c>
      <c r="E2216" s="36" t="s">
        <v>3375</v>
      </c>
      <c r="F2216" s="35" t="s">
        <v>325</v>
      </c>
      <c r="G2216" s="36" t="s">
        <v>438</v>
      </c>
      <c r="H2216" s="36" t="s">
        <v>148</v>
      </c>
      <c r="I2216" s="36" t="s">
        <v>20</v>
      </c>
      <c r="J2216" s="36" t="s">
        <v>21</v>
      </c>
      <c r="K2216" s="36" t="s">
        <v>33</v>
      </c>
      <c r="L2216" s="60"/>
    </row>
    <row r="2217" customFormat="1" ht="25" customHeight="1" spans="1:12">
      <c r="A2217" s="35">
        <v>2215</v>
      </c>
      <c r="B2217" s="36" t="s">
        <v>13</v>
      </c>
      <c r="C2217" s="36" t="s">
        <v>3316</v>
      </c>
      <c r="D2217" s="36" t="s">
        <v>3373</v>
      </c>
      <c r="E2217" s="36" t="s">
        <v>3376</v>
      </c>
      <c r="F2217" s="35" t="s">
        <v>24</v>
      </c>
      <c r="G2217" s="36" t="s">
        <v>31</v>
      </c>
      <c r="H2217" s="36" t="s">
        <v>41</v>
      </c>
      <c r="I2217" s="36" t="s">
        <v>20</v>
      </c>
      <c r="J2217" s="36" t="s">
        <v>21</v>
      </c>
      <c r="K2217" s="36" t="s">
        <v>22</v>
      </c>
      <c r="L2217" s="60"/>
    </row>
    <row r="2218" customFormat="1" ht="25" customHeight="1" spans="1:12">
      <c r="A2218" s="35">
        <v>2216</v>
      </c>
      <c r="B2218" s="36" t="s">
        <v>13</v>
      </c>
      <c r="C2218" s="36" t="s">
        <v>3316</v>
      </c>
      <c r="D2218" s="36" t="s">
        <v>3377</v>
      </c>
      <c r="E2218" s="36" t="s">
        <v>3378</v>
      </c>
      <c r="F2218" s="35" t="s">
        <v>3379</v>
      </c>
      <c r="G2218" s="36" t="s">
        <v>25</v>
      </c>
      <c r="H2218" s="36" t="s">
        <v>3380</v>
      </c>
      <c r="I2218" s="36" t="s">
        <v>20</v>
      </c>
      <c r="J2218" s="36" t="s">
        <v>21</v>
      </c>
      <c r="K2218" s="36" t="s">
        <v>33</v>
      </c>
      <c r="L2218" s="60"/>
    </row>
    <row r="2219" s="32" customFormat="1" ht="25" customHeight="1" spans="1:12">
      <c r="A2219" s="35">
        <v>2217</v>
      </c>
      <c r="B2219" s="35" t="s">
        <v>13</v>
      </c>
      <c r="C2219" s="35" t="s">
        <v>3381</v>
      </c>
      <c r="D2219" s="35" t="s">
        <v>3382</v>
      </c>
      <c r="E2219" s="35" t="s">
        <v>3383</v>
      </c>
      <c r="F2219" s="35" t="s">
        <v>2248</v>
      </c>
      <c r="G2219" s="35" t="s">
        <v>1111</v>
      </c>
      <c r="H2219" s="35" t="s">
        <v>1646</v>
      </c>
      <c r="I2219" s="35" t="s">
        <v>20</v>
      </c>
      <c r="J2219" s="35" t="s">
        <v>21</v>
      </c>
      <c r="K2219" s="35" t="s">
        <v>33</v>
      </c>
      <c r="L2219" s="65"/>
    </row>
    <row r="2220" s="32" customFormat="1" ht="25" customHeight="1" spans="1:12">
      <c r="A2220" s="35">
        <v>2218</v>
      </c>
      <c r="B2220" s="35" t="s">
        <v>13</v>
      </c>
      <c r="C2220" s="35" t="s">
        <v>3381</v>
      </c>
      <c r="D2220" s="35" t="s">
        <v>3382</v>
      </c>
      <c r="E2220" s="35" t="s">
        <v>3339</v>
      </c>
      <c r="F2220" s="35" t="s">
        <v>165</v>
      </c>
      <c r="G2220" s="35" t="s">
        <v>284</v>
      </c>
      <c r="H2220" s="35" t="s">
        <v>3384</v>
      </c>
      <c r="I2220" s="35" t="s">
        <v>20</v>
      </c>
      <c r="J2220" s="35" t="s">
        <v>21</v>
      </c>
      <c r="K2220" s="35" t="s">
        <v>33</v>
      </c>
      <c r="L2220" s="65"/>
    </row>
    <row r="2221" s="32" customFormat="1" ht="25" customHeight="1" spans="1:12">
      <c r="A2221" s="35">
        <v>2219</v>
      </c>
      <c r="B2221" s="35" t="s">
        <v>13</v>
      </c>
      <c r="C2221" s="35" t="s">
        <v>3381</v>
      </c>
      <c r="D2221" s="35" t="s">
        <v>3382</v>
      </c>
      <c r="E2221" s="35" t="s">
        <v>3385</v>
      </c>
      <c r="F2221" s="35" t="s">
        <v>3386</v>
      </c>
      <c r="G2221" s="35" t="s">
        <v>31</v>
      </c>
      <c r="H2221" s="35" t="s">
        <v>573</v>
      </c>
      <c r="I2221" s="35" t="s">
        <v>20</v>
      </c>
      <c r="J2221" s="35" t="s">
        <v>21</v>
      </c>
      <c r="K2221" s="35" t="s">
        <v>22</v>
      </c>
      <c r="L2221" s="65"/>
    </row>
    <row r="2222" s="32" customFormat="1" ht="25" customHeight="1" spans="1:12">
      <c r="A2222" s="35">
        <v>2220</v>
      </c>
      <c r="B2222" s="35" t="s">
        <v>13</v>
      </c>
      <c r="C2222" s="35" t="s">
        <v>3381</v>
      </c>
      <c r="D2222" s="35" t="s">
        <v>3382</v>
      </c>
      <c r="E2222" s="35" t="s">
        <v>3387</v>
      </c>
      <c r="F2222" s="35" t="s">
        <v>24</v>
      </c>
      <c r="G2222" s="35" t="s">
        <v>31</v>
      </c>
      <c r="H2222" s="35" t="s">
        <v>50</v>
      </c>
      <c r="I2222" s="35" t="s">
        <v>20</v>
      </c>
      <c r="J2222" s="35" t="s">
        <v>21</v>
      </c>
      <c r="K2222" s="35" t="s">
        <v>22</v>
      </c>
      <c r="L2222" s="65"/>
    </row>
    <row r="2223" s="32" customFormat="1" ht="25" customHeight="1" spans="1:12">
      <c r="A2223" s="35">
        <v>2221</v>
      </c>
      <c r="B2223" s="35" t="s">
        <v>13</v>
      </c>
      <c r="C2223" s="35" t="s">
        <v>3381</v>
      </c>
      <c r="D2223" s="35" t="s">
        <v>3382</v>
      </c>
      <c r="E2223" s="35" t="s">
        <v>3388</v>
      </c>
      <c r="F2223" s="35" t="s">
        <v>538</v>
      </c>
      <c r="G2223" s="35" t="s">
        <v>31</v>
      </c>
      <c r="H2223" s="35" t="s">
        <v>26</v>
      </c>
      <c r="I2223" s="35" t="s">
        <v>20</v>
      </c>
      <c r="J2223" s="35" t="s">
        <v>21</v>
      </c>
      <c r="K2223" s="35" t="s">
        <v>22</v>
      </c>
      <c r="L2223" s="65"/>
    </row>
    <row r="2224" s="32" customFormat="1" ht="25" customHeight="1" spans="1:12">
      <c r="A2224" s="35">
        <v>2222</v>
      </c>
      <c r="B2224" s="35" t="s">
        <v>13</v>
      </c>
      <c r="C2224" s="35" t="s">
        <v>3381</v>
      </c>
      <c r="D2224" s="35" t="s">
        <v>3382</v>
      </c>
      <c r="E2224" s="35" t="s">
        <v>3389</v>
      </c>
      <c r="F2224" s="35" t="s">
        <v>253</v>
      </c>
      <c r="G2224" s="35" t="s">
        <v>554</v>
      </c>
      <c r="H2224" s="35" t="s">
        <v>520</v>
      </c>
      <c r="I2224" s="35" t="s">
        <v>20</v>
      </c>
      <c r="J2224" s="35" t="s">
        <v>21</v>
      </c>
      <c r="K2224" s="35" t="s">
        <v>33</v>
      </c>
      <c r="L2224" s="65"/>
    </row>
    <row r="2225" s="32" customFormat="1" ht="25" customHeight="1" spans="1:12">
      <c r="A2225" s="35">
        <v>2223</v>
      </c>
      <c r="B2225" s="35" t="s">
        <v>13</v>
      </c>
      <c r="C2225" s="35" t="s">
        <v>3381</v>
      </c>
      <c r="D2225" s="35" t="s">
        <v>3382</v>
      </c>
      <c r="E2225" s="35" t="s">
        <v>3390</v>
      </c>
      <c r="F2225" s="35" t="s">
        <v>3391</v>
      </c>
      <c r="G2225" s="35" t="s">
        <v>78</v>
      </c>
      <c r="H2225" s="35" t="s">
        <v>829</v>
      </c>
      <c r="I2225" s="35" t="s">
        <v>20</v>
      </c>
      <c r="J2225" s="35" t="s">
        <v>21</v>
      </c>
      <c r="K2225" s="35" t="s">
        <v>33</v>
      </c>
      <c r="L2225" s="65"/>
    </row>
    <row r="2226" s="32" customFormat="1" ht="25" customHeight="1" spans="1:12">
      <c r="A2226" s="35">
        <v>2224</v>
      </c>
      <c r="B2226" s="35" t="s">
        <v>13</v>
      </c>
      <c r="C2226" s="35" t="s">
        <v>3381</v>
      </c>
      <c r="D2226" s="35" t="s">
        <v>3382</v>
      </c>
      <c r="E2226" s="35" t="s">
        <v>3392</v>
      </c>
      <c r="F2226" s="35" t="s">
        <v>426</v>
      </c>
      <c r="G2226" s="35" t="s">
        <v>1280</v>
      </c>
      <c r="H2226" s="35" t="s">
        <v>173</v>
      </c>
      <c r="I2226" s="35" t="s">
        <v>20</v>
      </c>
      <c r="J2226" s="35" t="s">
        <v>21</v>
      </c>
      <c r="K2226" s="35" t="s">
        <v>33</v>
      </c>
      <c r="L2226" s="65"/>
    </row>
    <row r="2227" s="32" customFormat="1" ht="25" customHeight="1" spans="1:12">
      <c r="A2227" s="35">
        <v>2225</v>
      </c>
      <c r="B2227" s="35" t="s">
        <v>13</v>
      </c>
      <c r="C2227" s="35" t="s">
        <v>3381</v>
      </c>
      <c r="D2227" s="35" t="s">
        <v>3393</v>
      </c>
      <c r="E2227" s="35" t="s">
        <v>3394</v>
      </c>
      <c r="F2227" s="35" t="s">
        <v>393</v>
      </c>
      <c r="G2227" s="35" t="s">
        <v>31</v>
      </c>
      <c r="H2227" s="35" t="s">
        <v>468</v>
      </c>
      <c r="I2227" s="35" t="s">
        <v>20</v>
      </c>
      <c r="J2227" s="35" t="s">
        <v>21</v>
      </c>
      <c r="K2227" s="35" t="s">
        <v>33</v>
      </c>
      <c r="L2227" s="65"/>
    </row>
    <row r="2228" s="32" customFormat="1" ht="25" customHeight="1" spans="1:12">
      <c r="A2228" s="35">
        <v>2226</v>
      </c>
      <c r="B2228" s="35" t="s">
        <v>13</v>
      </c>
      <c r="C2228" s="35" t="s">
        <v>3381</v>
      </c>
      <c r="D2228" s="35" t="s">
        <v>3393</v>
      </c>
      <c r="E2228" s="35" t="s">
        <v>3395</v>
      </c>
      <c r="F2228" s="35" t="s">
        <v>24</v>
      </c>
      <c r="G2228" s="35" t="s">
        <v>18</v>
      </c>
      <c r="H2228" s="35" t="s">
        <v>44</v>
      </c>
      <c r="I2228" s="35" t="s">
        <v>20</v>
      </c>
      <c r="J2228" s="35" t="s">
        <v>21</v>
      </c>
      <c r="K2228" s="35" t="s">
        <v>22</v>
      </c>
      <c r="L2228" s="65"/>
    </row>
    <row r="2229" s="32" customFormat="1" ht="25" customHeight="1" spans="1:12">
      <c r="A2229" s="35">
        <v>2227</v>
      </c>
      <c r="B2229" s="35" t="s">
        <v>13</v>
      </c>
      <c r="C2229" s="35" t="s">
        <v>3381</v>
      </c>
      <c r="D2229" s="35" t="s">
        <v>3393</v>
      </c>
      <c r="E2229" s="35" t="s">
        <v>3396</v>
      </c>
      <c r="F2229" s="35" t="s">
        <v>453</v>
      </c>
      <c r="G2229" s="35" t="s">
        <v>31</v>
      </c>
      <c r="H2229" s="35" t="s">
        <v>19</v>
      </c>
      <c r="I2229" s="35" t="s">
        <v>20</v>
      </c>
      <c r="J2229" s="35" t="s">
        <v>21</v>
      </c>
      <c r="K2229" s="35" t="s">
        <v>33</v>
      </c>
      <c r="L2229" s="65"/>
    </row>
    <row r="2230" s="32" customFormat="1" ht="25" customHeight="1" spans="1:12">
      <c r="A2230" s="35">
        <v>2228</v>
      </c>
      <c r="B2230" s="35" t="s">
        <v>13</v>
      </c>
      <c r="C2230" s="35" t="s">
        <v>3381</v>
      </c>
      <c r="D2230" s="35" t="s">
        <v>3393</v>
      </c>
      <c r="E2230" s="35" t="s">
        <v>3397</v>
      </c>
      <c r="F2230" s="35" t="s">
        <v>359</v>
      </c>
      <c r="G2230" s="35" t="s">
        <v>545</v>
      </c>
      <c r="H2230" s="35" t="s">
        <v>32</v>
      </c>
      <c r="I2230" s="35" t="s">
        <v>20</v>
      </c>
      <c r="J2230" s="35" t="s">
        <v>21</v>
      </c>
      <c r="K2230" s="35" t="s">
        <v>33</v>
      </c>
      <c r="L2230" s="65"/>
    </row>
    <row r="2231" s="32" customFormat="1" ht="25" customHeight="1" spans="1:12">
      <c r="A2231" s="35">
        <v>2229</v>
      </c>
      <c r="B2231" s="35" t="s">
        <v>13</v>
      </c>
      <c r="C2231" s="35" t="s">
        <v>3381</v>
      </c>
      <c r="D2231" s="35" t="s">
        <v>3393</v>
      </c>
      <c r="E2231" s="35" t="s">
        <v>3398</v>
      </c>
      <c r="F2231" s="35" t="s">
        <v>359</v>
      </c>
      <c r="G2231" s="35" t="s">
        <v>659</v>
      </c>
      <c r="H2231" s="35" t="s">
        <v>989</v>
      </c>
      <c r="I2231" s="35" t="s">
        <v>65</v>
      </c>
      <c r="J2231" s="35" t="s">
        <v>21</v>
      </c>
      <c r="K2231" s="35" t="s">
        <v>33</v>
      </c>
      <c r="L2231" s="65"/>
    </row>
    <row r="2232" s="32" customFormat="1" ht="25" customHeight="1" spans="1:12">
      <c r="A2232" s="35">
        <v>2230</v>
      </c>
      <c r="B2232" s="35" t="s">
        <v>13</v>
      </c>
      <c r="C2232" s="35" t="s">
        <v>3381</v>
      </c>
      <c r="D2232" s="35" t="s">
        <v>3393</v>
      </c>
      <c r="E2232" s="35" t="s">
        <v>3399</v>
      </c>
      <c r="F2232" s="35" t="s">
        <v>24</v>
      </c>
      <c r="G2232" s="35" t="s">
        <v>25</v>
      </c>
      <c r="H2232" s="35" t="s">
        <v>41</v>
      </c>
      <c r="I2232" s="35" t="s">
        <v>20</v>
      </c>
      <c r="J2232" s="35" t="s">
        <v>21</v>
      </c>
      <c r="K2232" s="35" t="s">
        <v>22</v>
      </c>
      <c r="L2232" s="65"/>
    </row>
    <row r="2233" s="32" customFormat="1" ht="25" customHeight="1" spans="1:12">
      <c r="A2233" s="35">
        <v>2231</v>
      </c>
      <c r="B2233" s="35" t="s">
        <v>13</v>
      </c>
      <c r="C2233" s="35" t="s">
        <v>3381</v>
      </c>
      <c r="D2233" s="35" t="s">
        <v>3393</v>
      </c>
      <c r="E2233" s="35" t="s">
        <v>3400</v>
      </c>
      <c r="F2233" s="35" t="s">
        <v>1345</v>
      </c>
      <c r="G2233" s="35" t="s">
        <v>398</v>
      </c>
      <c r="H2233" s="35" t="s">
        <v>965</v>
      </c>
      <c r="I2233" s="35" t="s">
        <v>20</v>
      </c>
      <c r="J2233" s="35" t="s">
        <v>21</v>
      </c>
      <c r="K2233" s="35" t="s">
        <v>33</v>
      </c>
      <c r="L2233" s="65"/>
    </row>
    <row r="2234" s="32" customFormat="1" ht="25" customHeight="1" spans="1:12">
      <c r="A2234" s="35">
        <v>2232</v>
      </c>
      <c r="B2234" s="35" t="s">
        <v>13</v>
      </c>
      <c r="C2234" s="35" t="s">
        <v>3381</v>
      </c>
      <c r="D2234" s="35" t="s">
        <v>3401</v>
      </c>
      <c r="E2234" s="35" t="s">
        <v>3402</v>
      </c>
      <c r="F2234" s="35" t="s">
        <v>307</v>
      </c>
      <c r="G2234" s="35" t="s">
        <v>25</v>
      </c>
      <c r="H2234" s="35" t="s">
        <v>144</v>
      </c>
      <c r="I2234" s="35" t="s">
        <v>20</v>
      </c>
      <c r="J2234" s="35" t="s">
        <v>21</v>
      </c>
      <c r="K2234" s="35" t="s">
        <v>22</v>
      </c>
      <c r="L2234" s="65"/>
    </row>
    <row r="2235" s="32" customFormat="1" ht="25" customHeight="1" spans="1:12">
      <c r="A2235" s="35">
        <v>2233</v>
      </c>
      <c r="B2235" s="35" t="s">
        <v>13</v>
      </c>
      <c r="C2235" s="35" t="s">
        <v>3381</v>
      </c>
      <c r="D2235" s="35" t="s">
        <v>3401</v>
      </c>
      <c r="E2235" s="35" t="s">
        <v>3403</v>
      </c>
      <c r="F2235" s="35" t="s">
        <v>90</v>
      </c>
      <c r="G2235" s="35" t="s">
        <v>25</v>
      </c>
      <c r="H2235" s="35" t="s">
        <v>3404</v>
      </c>
      <c r="I2235" s="35" t="s">
        <v>20</v>
      </c>
      <c r="J2235" s="35" t="s">
        <v>21</v>
      </c>
      <c r="K2235" s="35" t="s">
        <v>22</v>
      </c>
      <c r="L2235" s="65"/>
    </row>
    <row r="2236" s="32" customFormat="1" ht="25" customHeight="1" spans="1:12">
      <c r="A2236" s="35">
        <v>2234</v>
      </c>
      <c r="B2236" s="35" t="s">
        <v>13</v>
      </c>
      <c r="C2236" s="35" t="s">
        <v>3381</v>
      </c>
      <c r="D2236" s="35" t="s">
        <v>3401</v>
      </c>
      <c r="E2236" s="35" t="s">
        <v>3405</v>
      </c>
      <c r="F2236" s="35" t="s">
        <v>3406</v>
      </c>
      <c r="G2236" s="35" t="s">
        <v>25</v>
      </c>
      <c r="H2236" s="35" t="s">
        <v>3407</v>
      </c>
      <c r="I2236" s="35" t="s">
        <v>20</v>
      </c>
      <c r="J2236" s="35" t="s">
        <v>21</v>
      </c>
      <c r="K2236" s="35" t="s">
        <v>22</v>
      </c>
      <c r="L2236" s="65"/>
    </row>
    <row r="2237" s="32" customFormat="1" ht="25" customHeight="1" spans="1:12">
      <c r="A2237" s="35">
        <v>2235</v>
      </c>
      <c r="B2237" s="35" t="s">
        <v>13</v>
      </c>
      <c r="C2237" s="35" t="s">
        <v>3381</v>
      </c>
      <c r="D2237" s="35" t="s">
        <v>3401</v>
      </c>
      <c r="E2237" s="35" t="s">
        <v>3408</v>
      </c>
      <c r="F2237" s="35" t="s">
        <v>1895</v>
      </c>
      <c r="G2237" s="35" t="s">
        <v>703</v>
      </c>
      <c r="H2237" s="35" t="s">
        <v>19</v>
      </c>
      <c r="I2237" s="35" t="s">
        <v>20</v>
      </c>
      <c r="J2237" s="35" t="s">
        <v>21</v>
      </c>
      <c r="K2237" s="35" t="s">
        <v>33</v>
      </c>
      <c r="L2237" s="65"/>
    </row>
    <row r="2238" s="32" customFormat="1" ht="25" customHeight="1" spans="1:12">
      <c r="A2238" s="35">
        <v>2236</v>
      </c>
      <c r="B2238" s="35" t="s">
        <v>13</v>
      </c>
      <c r="C2238" s="35" t="s">
        <v>3381</v>
      </c>
      <c r="D2238" s="35" t="s">
        <v>3401</v>
      </c>
      <c r="E2238" s="35" t="s">
        <v>3409</v>
      </c>
      <c r="F2238" s="35" t="s">
        <v>538</v>
      </c>
      <c r="G2238" s="35" t="s">
        <v>31</v>
      </c>
      <c r="H2238" s="35" t="s">
        <v>44</v>
      </c>
      <c r="I2238" s="35" t="s">
        <v>20</v>
      </c>
      <c r="J2238" s="35" t="s">
        <v>21</v>
      </c>
      <c r="K2238" s="35" t="s">
        <v>22</v>
      </c>
      <c r="L2238" s="65"/>
    </row>
    <row r="2239" s="32" customFormat="1" ht="25" customHeight="1" spans="1:12">
      <c r="A2239" s="35">
        <v>2237</v>
      </c>
      <c r="B2239" s="35" t="s">
        <v>13</v>
      </c>
      <c r="C2239" s="35" t="s">
        <v>3381</v>
      </c>
      <c r="D2239" s="35" t="s">
        <v>3401</v>
      </c>
      <c r="E2239" s="35" t="s">
        <v>3410</v>
      </c>
      <c r="F2239" s="35" t="s">
        <v>3411</v>
      </c>
      <c r="G2239" s="35" t="s">
        <v>25</v>
      </c>
      <c r="H2239" s="35" t="s">
        <v>88</v>
      </c>
      <c r="I2239" s="35" t="s">
        <v>65</v>
      </c>
      <c r="J2239" s="35" t="s">
        <v>21</v>
      </c>
      <c r="K2239" s="35" t="s">
        <v>48</v>
      </c>
      <c r="L2239" s="65"/>
    </row>
    <row r="2240" s="32" customFormat="1" ht="25" customHeight="1" spans="1:12">
      <c r="A2240" s="35">
        <v>2238</v>
      </c>
      <c r="B2240" s="35" t="s">
        <v>13</v>
      </c>
      <c r="C2240" s="35" t="s">
        <v>3381</v>
      </c>
      <c r="D2240" s="35" t="s">
        <v>3401</v>
      </c>
      <c r="E2240" s="35" t="s">
        <v>3412</v>
      </c>
      <c r="F2240" s="35" t="s">
        <v>59</v>
      </c>
      <c r="G2240" s="35" t="s">
        <v>703</v>
      </c>
      <c r="H2240" s="35" t="s">
        <v>482</v>
      </c>
      <c r="I2240" s="35" t="s">
        <v>20</v>
      </c>
      <c r="J2240" s="35" t="s">
        <v>21</v>
      </c>
      <c r="K2240" s="35" t="s">
        <v>33</v>
      </c>
      <c r="L2240" s="65"/>
    </row>
    <row r="2241" s="32" customFormat="1" ht="25" customHeight="1" spans="1:12">
      <c r="A2241" s="35">
        <v>2239</v>
      </c>
      <c r="B2241" s="35" t="s">
        <v>13</v>
      </c>
      <c r="C2241" s="35" t="s">
        <v>3381</v>
      </c>
      <c r="D2241" s="35" t="s">
        <v>3401</v>
      </c>
      <c r="E2241" s="35" t="s">
        <v>3413</v>
      </c>
      <c r="F2241" s="35" t="s">
        <v>315</v>
      </c>
      <c r="G2241" s="35" t="s">
        <v>31</v>
      </c>
      <c r="H2241" s="35" t="s">
        <v>19</v>
      </c>
      <c r="I2241" s="35" t="s">
        <v>20</v>
      </c>
      <c r="J2241" s="35" t="s">
        <v>21</v>
      </c>
      <c r="K2241" s="35" t="s">
        <v>33</v>
      </c>
      <c r="L2241" s="65"/>
    </row>
    <row r="2242" s="32" customFormat="1" ht="25" customHeight="1" spans="1:12">
      <c r="A2242" s="35">
        <v>2240</v>
      </c>
      <c r="B2242" s="35" t="s">
        <v>13</v>
      </c>
      <c r="C2242" s="35" t="s">
        <v>3381</v>
      </c>
      <c r="D2242" s="35" t="s">
        <v>3414</v>
      </c>
      <c r="E2242" s="35" t="s">
        <v>3415</v>
      </c>
      <c r="F2242" s="35" t="s">
        <v>182</v>
      </c>
      <c r="G2242" s="35" t="s">
        <v>183</v>
      </c>
      <c r="H2242" s="35" t="s">
        <v>173</v>
      </c>
      <c r="I2242" s="35" t="s">
        <v>65</v>
      </c>
      <c r="J2242" s="35" t="s">
        <v>21</v>
      </c>
      <c r="K2242" s="35" t="s">
        <v>33</v>
      </c>
      <c r="L2242" s="65"/>
    </row>
    <row r="2243" s="32" customFormat="1" ht="25" customHeight="1" spans="1:12">
      <c r="A2243" s="35">
        <v>2241</v>
      </c>
      <c r="B2243" s="35" t="s">
        <v>13</v>
      </c>
      <c r="C2243" s="35" t="s">
        <v>3381</v>
      </c>
      <c r="D2243" s="35" t="s">
        <v>3414</v>
      </c>
      <c r="E2243" s="35" t="s">
        <v>3416</v>
      </c>
      <c r="F2243" s="35" t="s">
        <v>3322</v>
      </c>
      <c r="G2243" s="35" t="s">
        <v>880</v>
      </c>
      <c r="H2243" s="35" t="s">
        <v>3417</v>
      </c>
      <c r="I2243" s="35" t="s">
        <v>20</v>
      </c>
      <c r="J2243" s="35" t="s">
        <v>21</v>
      </c>
      <c r="K2243" s="35" t="s">
        <v>33</v>
      </c>
      <c r="L2243" s="65"/>
    </row>
    <row r="2244" s="32" customFormat="1" ht="25" customHeight="1" spans="1:12">
      <c r="A2244" s="35">
        <v>2242</v>
      </c>
      <c r="B2244" s="35" t="s">
        <v>13</v>
      </c>
      <c r="C2244" s="35" t="s">
        <v>3381</v>
      </c>
      <c r="D2244" s="35" t="s">
        <v>3414</v>
      </c>
      <c r="E2244" s="35" t="s">
        <v>3418</v>
      </c>
      <c r="F2244" s="35" t="s">
        <v>3419</v>
      </c>
      <c r="G2244" s="35" t="s">
        <v>25</v>
      </c>
      <c r="H2244" s="35" t="s">
        <v>148</v>
      </c>
      <c r="I2244" s="35" t="s">
        <v>20</v>
      </c>
      <c r="J2244" s="35" t="s">
        <v>21</v>
      </c>
      <c r="K2244" s="35" t="s">
        <v>33</v>
      </c>
      <c r="L2244" s="65"/>
    </row>
    <row r="2245" s="32" customFormat="1" ht="25" customHeight="1" spans="1:12">
      <c r="A2245" s="35">
        <v>2243</v>
      </c>
      <c r="B2245" s="35" t="s">
        <v>13</v>
      </c>
      <c r="C2245" s="35" t="s">
        <v>3381</v>
      </c>
      <c r="D2245" s="35" t="s">
        <v>3414</v>
      </c>
      <c r="E2245" s="35" t="s">
        <v>3420</v>
      </c>
      <c r="F2245" s="35" t="s">
        <v>24</v>
      </c>
      <c r="G2245" s="35" t="s">
        <v>25</v>
      </c>
      <c r="H2245" s="35" t="s">
        <v>44</v>
      </c>
      <c r="I2245" s="35" t="s">
        <v>20</v>
      </c>
      <c r="J2245" s="35" t="s">
        <v>21</v>
      </c>
      <c r="K2245" s="35" t="s">
        <v>22</v>
      </c>
      <c r="L2245" s="65"/>
    </row>
    <row r="2246" s="32" customFormat="1" ht="25" customHeight="1" spans="1:12">
      <c r="A2246" s="35">
        <v>2244</v>
      </c>
      <c r="B2246" s="35" t="s">
        <v>13</v>
      </c>
      <c r="C2246" s="35" t="s">
        <v>3381</v>
      </c>
      <c r="D2246" s="35" t="s">
        <v>3414</v>
      </c>
      <c r="E2246" s="35" t="s">
        <v>3421</v>
      </c>
      <c r="F2246" s="35" t="s">
        <v>205</v>
      </c>
      <c r="G2246" s="35" t="s">
        <v>206</v>
      </c>
      <c r="H2246" s="35" t="s">
        <v>1646</v>
      </c>
      <c r="I2246" s="35" t="s">
        <v>20</v>
      </c>
      <c r="J2246" s="35" t="s">
        <v>21</v>
      </c>
      <c r="K2246" s="35" t="s">
        <v>33</v>
      </c>
      <c r="L2246" s="65"/>
    </row>
    <row r="2247" s="32" customFormat="1" ht="25" customHeight="1" spans="1:12">
      <c r="A2247" s="35">
        <v>2245</v>
      </c>
      <c r="B2247" s="35" t="s">
        <v>13</v>
      </c>
      <c r="C2247" s="35" t="s">
        <v>3381</v>
      </c>
      <c r="D2247" s="35" t="s">
        <v>3414</v>
      </c>
      <c r="E2247" s="35" t="s">
        <v>3422</v>
      </c>
      <c r="F2247" s="35" t="s">
        <v>3423</v>
      </c>
      <c r="G2247" s="35" t="s">
        <v>254</v>
      </c>
      <c r="H2247" s="35" t="s">
        <v>316</v>
      </c>
      <c r="I2247" s="35" t="s">
        <v>20</v>
      </c>
      <c r="J2247" s="35" t="s">
        <v>21</v>
      </c>
      <c r="K2247" s="35" t="s">
        <v>33</v>
      </c>
      <c r="L2247" s="65"/>
    </row>
    <row r="2248" s="32" customFormat="1" ht="25" customHeight="1" spans="1:12">
      <c r="A2248" s="35">
        <v>2246</v>
      </c>
      <c r="B2248" s="35" t="s">
        <v>13</v>
      </c>
      <c r="C2248" s="35" t="s">
        <v>3381</v>
      </c>
      <c r="D2248" s="35" t="s">
        <v>3414</v>
      </c>
      <c r="E2248" s="35" t="s">
        <v>3424</v>
      </c>
      <c r="F2248" s="35" t="s">
        <v>24</v>
      </c>
      <c r="G2248" s="35" t="s">
        <v>18</v>
      </c>
      <c r="H2248" s="35" t="s">
        <v>44</v>
      </c>
      <c r="I2248" s="35" t="s">
        <v>20</v>
      </c>
      <c r="J2248" s="35" t="s">
        <v>21</v>
      </c>
      <c r="K2248" s="35" t="s">
        <v>22</v>
      </c>
      <c r="L2248" s="65"/>
    </row>
    <row r="2249" s="32" customFormat="1" ht="25" customHeight="1" spans="1:12">
      <c r="A2249" s="35">
        <v>2247</v>
      </c>
      <c r="B2249" s="35" t="s">
        <v>13</v>
      </c>
      <c r="C2249" s="35" t="s">
        <v>3381</v>
      </c>
      <c r="D2249" s="35" t="s">
        <v>3414</v>
      </c>
      <c r="E2249" s="35" t="s">
        <v>180</v>
      </c>
      <c r="F2249" s="35" t="s">
        <v>538</v>
      </c>
      <c r="G2249" s="35" t="s">
        <v>31</v>
      </c>
      <c r="H2249" s="35" t="s">
        <v>44</v>
      </c>
      <c r="I2249" s="35" t="s">
        <v>20</v>
      </c>
      <c r="J2249" s="35" t="s">
        <v>21</v>
      </c>
      <c r="K2249" s="35" t="s">
        <v>22</v>
      </c>
      <c r="L2249" s="65"/>
    </row>
    <row r="2250" s="32" customFormat="1" ht="25" customHeight="1" spans="1:12">
      <c r="A2250" s="35">
        <v>2248</v>
      </c>
      <c r="B2250" s="35" t="s">
        <v>13</v>
      </c>
      <c r="C2250" s="35" t="s">
        <v>3381</v>
      </c>
      <c r="D2250" s="35" t="s">
        <v>3414</v>
      </c>
      <c r="E2250" s="35" t="s">
        <v>3425</v>
      </c>
      <c r="F2250" s="35" t="s">
        <v>2244</v>
      </c>
      <c r="G2250" s="35" t="s">
        <v>25</v>
      </c>
      <c r="H2250" s="35" t="s">
        <v>2245</v>
      </c>
      <c r="I2250" s="35" t="s">
        <v>20</v>
      </c>
      <c r="J2250" s="35" t="s">
        <v>21</v>
      </c>
      <c r="K2250" s="35" t="s">
        <v>22</v>
      </c>
      <c r="L2250" s="65"/>
    </row>
    <row r="2251" s="32" customFormat="1" ht="25" customHeight="1" spans="1:12">
      <c r="A2251" s="35">
        <v>2249</v>
      </c>
      <c r="B2251" s="35" t="s">
        <v>13</v>
      </c>
      <c r="C2251" s="35" t="s">
        <v>3381</v>
      </c>
      <c r="D2251" s="35" t="s">
        <v>3426</v>
      </c>
      <c r="E2251" s="35" t="s">
        <v>3427</v>
      </c>
      <c r="F2251" s="35" t="s">
        <v>24</v>
      </c>
      <c r="G2251" s="35" t="s">
        <v>25</v>
      </c>
      <c r="H2251" s="35" t="s">
        <v>44</v>
      </c>
      <c r="I2251" s="35" t="s">
        <v>20</v>
      </c>
      <c r="J2251" s="35" t="s">
        <v>21</v>
      </c>
      <c r="K2251" s="35" t="s">
        <v>22</v>
      </c>
      <c r="L2251" s="65"/>
    </row>
    <row r="2252" s="32" customFormat="1" ht="25" customHeight="1" spans="1:12">
      <c r="A2252" s="35">
        <v>2250</v>
      </c>
      <c r="B2252" s="35" t="s">
        <v>13</v>
      </c>
      <c r="C2252" s="35" t="s">
        <v>3381</v>
      </c>
      <c r="D2252" s="35" t="s">
        <v>3426</v>
      </c>
      <c r="E2252" s="35" t="s">
        <v>3428</v>
      </c>
      <c r="F2252" s="35" t="s">
        <v>24</v>
      </c>
      <c r="G2252" s="35" t="s">
        <v>31</v>
      </c>
      <c r="H2252" s="35" t="s">
        <v>41</v>
      </c>
      <c r="I2252" s="35" t="s">
        <v>20</v>
      </c>
      <c r="J2252" s="35" t="s">
        <v>21</v>
      </c>
      <c r="K2252" s="35" t="s">
        <v>22</v>
      </c>
      <c r="L2252" s="65"/>
    </row>
    <row r="2253" s="32" customFormat="1" ht="25" customHeight="1" spans="1:12">
      <c r="A2253" s="35">
        <v>2251</v>
      </c>
      <c r="B2253" s="35" t="s">
        <v>13</v>
      </c>
      <c r="C2253" s="35" t="s">
        <v>3381</v>
      </c>
      <c r="D2253" s="35" t="s">
        <v>3426</v>
      </c>
      <c r="E2253" s="35" t="s">
        <v>3429</v>
      </c>
      <c r="F2253" s="35" t="s">
        <v>794</v>
      </c>
      <c r="G2253" s="35" t="s">
        <v>18</v>
      </c>
      <c r="H2253" s="35" t="s">
        <v>278</v>
      </c>
      <c r="I2253" s="35" t="s">
        <v>20</v>
      </c>
      <c r="J2253" s="35" t="s">
        <v>21</v>
      </c>
      <c r="K2253" s="35" t="s">
        <v>22</v>
      </c>
      <c r="L2253" s="65"/>
    </row>
    <row r="2254" s="32" customFormat="1" ht="25" customHeight="1" spans="1:12">
      <c r="A2254" s="35">
        <v>2252</v>
      </c>
      <c r="B2254" s="35" t="s">
        <v>13</v>
      </c>
      <c r="C2254" s="35" t="s">
        <v>3381</v>
      </c>
      <c r="D2254" s="35" t="s">
        <v>3426</v>
      </c>
      <c r="E2254" s="35" t="s">
        <v>3430</v>
      </c>
      <c r="F2254" s="35" t="s">
        <v>24</v>
      </c>
      <c r="G2254" s="35" t="s">
        <v>18</v>
      </c>
      <c r="H2254" s="35" t="s">
        <v>75</v>
      </c>
      <c r="I2254" s="35" t="s">
        <v>20</v>
      </c>
      <c r="J2254" s="35" t="s">
        <v>21</v>
      </c>
      <c r="K2254" s="35" t="s">
        <v>22</v>
      </c>
      <c r="L2254" s="65"/>
    </row>
    <row r="2255" s="32" customFormat="1" ht="25" customHeight="1" spans="1:12">
      <c r="A2255" s="35">
        <v>2253</v>
      </c>
      <c r="B2255" s="35" t="s">
        <v>13</v>
      </c>
      <c r="C2255" s="35" t="s">
        <v>3381</v>
      </c>
      <c r="D2255" s="35" t="s">
        <v>3426</v>
      </c>
      <c r="E2255" s="35" t="s">
        <v>3431</v>
      </c>
      <c r="F2255" s="35" t="s">
        <v>24</v>
      </c>
      <c r="G2255" s="35" t="s">
        <v>18</v>
      </c>
      <c r="H2255" s="35" t="s">
        <v>82</v>
      </c>
      <c r="I2255" s="35" t="s">
        <v>20</v>
      </c>
      <c r="J2255" s="35" t="s">
        <v>21</v>
      </c>
      <c r="K2255" s="35" t="s">
        <v>22</v>
      </c>
      <c r="L2255" s="65"/>
    </row>
    <row r="2256" s="32" customFormat="1" ht="25" customHeight="1" spans="1:12">
      <c r="A2256" s="35">
        <v>2254</v>
      </c>
      <c r="B2256" s="35" t="s">
        <v>13</v>
      </c>
      <c r="C2256" s="35" t="s">
        <v>3381</v>
      </c>
      <c r="D2256" s="35" t="s">
        <v>3426</v>
      </c>
      <c r="E2256" s="35" t="s">
        <v>3432</v>
      </c>
      <c r="F2256" s="35" t="s">
        <v>24</v>
      </c>
      <c r="G2256" s="35" t="s">
        <v>25</v>
      </c>
      <c r="H2256" s="35" t="s">
        <v>296</v>
      </c>
      <c r="I2256" s="35" t="s">
        <v>20</v>
      </c>
      <c r="J2256" s="35" t="s">
        <v>21</v>
      </c>
      <c r="K2256" s="35" t="s">
        <v>22</v>
      </c>
      <c r="L2256" s="65"/>
    </row>
    <row r="2257" s="32" customFormat="1" ht="25" customHeight="1" spans="1:12">
      <c r="A2257" s="35">
        <v>2255</v>
      </c>
      <c r="B2257" s="35" t="s">
        <v>13</v>
      </c>
      <c r="C2257" s="35" t="s">
        <v>3381</v>
      </c>
      <c r="D2257" s="35" t="s">
        <v>3433</v>
      </c>
      <c r="E2257" s="35" t="s">
        <v>3434</v>
      </c>
      <c r="F2257" s="35" t="s">
        <v>24</v>
      </c>
      <c r="G2257" s="35" t="s">
        <v>18</v>
      </c>
      <c r="H2257" s="35" t="s">
        <v>82</v>
      </c>
      <c r="I2257" s="35" t="s">
        <v>20</v>
      </c>
      <c r="J2257" s="35" t="s">
        <v>21</v>
      </c>
      <c r="K2257" s="35" t="s">
        <v>22</v>
      </c>
      <c r="L2257" s="65"/>
    </row>
    <row r="2258" s="32" customFormat="1" ht="25" customHeight="1" spans="1:12">
      <c r="A2258" s="35">
        <v>2256</v>
      </c>
      <c r="B2258" s="35" t="s">
        <v>13</v>
      </c>
      <c r="C2258" s="35" t="s">
        <v>3381</v>
      </c>
      <c r="D2258" s="35" t="s">
        <v>3433</v>
      </c>
      <c r="E2258" s="35" t="s">
        <v>3435</v>
      </c>
      <c r="F2258" s="35" t="s">
        <v>412</v>
      </c>
      <c r="G2258" s="35" t="s">
        <v>18</v>
      </c>
      <c r="H2258" s="35" t="s">
        <v>789</v>
      </c>
      <c r="I2258" s="35" t="s">
        <v>20</v>
      </c>
      <c r="J2258" s="35" t="s">
        <v>21</v>
      </c>
      <c r="K2258" s="35" t="s">
        <v>22</v>
      </c>
      <c r="L2258" s="65"/>
    </row>
    <row r="2259" s="32" customFormat="1" ht="25" customHeight="1" spans="1:12">
      <c r="A2259" s="35">
        <v>2257</v>
      </c>
      <c r="B2259" s="35" t="s">
        <v>13</v>
      </c>
      <c r="C2259" s="35" t="s">
        <v>3381</v>
      </c>
      <c r="D2259" s="35" t="s">
        <v>3436</v>
      </c>
      <c r="E2259" s="35" t="s">
        <v>2308</v>
      </c>
      <c r="F2259" s="35" t="s">
        <v>24</v>
      </c>
      <c r="G2259" s="35" t="s">
        <v>18</v>
      </c>
      <c r="H2259" s="35" t="s">
        <v>44</v>
      </c>
      <c r="I2259" s="35" t="s">
        <v>20</v>
      </c>
      <c r="J2259" s="35" t="s">
        <v>21</v>
      </c>
      <c r="K2259" s="35" t="s">
        <v>22</v>
      </c>
      <c r="L2259" s="65"/>
    </row>
    <row r="2260" s="32" customFormat="1" ht="25" customHeight="1" spans="1:12">
      <c r="A2260" s="35">
        <v>2258</v>
      </c>
      <c r="B2260" s="35" t="s">
        <v>13</v>
      </c>
      <c r="C2260" s="35" t="s">
        <v>3381</v>
      </c>
      <c r="D2260" s="35" t="s">
        <v>3436</v>
      </c>
      <c r="E2260" s="35" t="s">
        <v>3437</v>
      </c>
      <c r="F2260" s="35" t="s">
        <v>217</v>
      </c>
      <c r="G2260" s="35" t="s">
        <v>25</v>
      </c>
      <c r="H2260" s="35" t="s">
        <v>3438</v>
      </c>
      <c r="I2260" s="35" t="s">
        <v>20</v>
      </c>
      <c r="J2260" s="35" t="s">
        <v>21</v>
      </c>
      <c r="K2260" s="35" t="s">
        <v>33</v>
      </c>
      <c r="L2260" s="65"/>
    </row>
    <row r="2261" s="32" customFormat="1" ht="25" customHeight="1" spans="1:12">
      <c r="A2261" s="35">
        <v>2259</v>
      </c>
      <c r="B2261" s="35" t="s">
        <v>13</v>
      </c>
      <c r="C2261" s="35" t="s">
        <v>3381</v>
      </c>
      <c r="D2261" s="35" t="s">
        <v>3436</v>
      </c>
      <c r="E2261" s="35" t="s">
        <v>3439</v>
      </c>
      <c r="F2261" s="35" t="s">
        <v>24</v>
      </c>
      <c r="G2261" s="35" t="s">
        <v>31</v>
      </c>
      <c r="H2261" s="35" t="s">
        <v>50</v>
      </c>
      <c r="I2261" s="35" t="s">
        <v>20</v>
      </c>
      <c r="J2261" s="35" t="s">
        <v>21</v>
      </c>
      <c r="K2261" s="35" t="s">
        <v>22</v>
      </c>
      <c r="L2261" s="65"/>
    </row>
    <row r="2262" s="32" customFormat="1" ht="25" customHeight="1" spans="1:12">
      <c r="A2262" s="35">
        <v>2260</v>
      </c>
      <c r="B2262" s="35" t="s">
        <v>13</v>
      </c>
      <c r="C2262" s="35" t="s">
        <v>3381</v>
      </c>
      <c r="D2262" s="35" t="s">
        <v>3436</v>
      </c>
      <c r="E2262" s="35" t="s">
        <v>3440</v>
      </c>
      <c r="F2262" s="35" t="s">
        <v>855</v>
      </c>
      <c r="G2262" s="35" t="s">
        <v>18</v>
      </c>
      <c r="H2262" s="35" t="s">
        <v>698</v>
      </c>
      <c r="I2262" s="35" t="s">
        <v>20</v>
      </c>
      <c r="J2262" s="35" t="s">
        <v>21</v>
      </c>
      <c r="K2262" s="35" t="s">
        <v>22</v>
      </c>
      <c r="L2262" s="65"/>
    </row>
    <row r="2263" s="32" customFormat="1" ht="25" customHeight="1" spans="1:12">
      <c r="A2263" s="35">
        <v>2261</v>
      </c>
      <c r="B2263" s="35" t="s">
        <v>13</v>
      </c>
      <c r="C2263" s="35" t="s">
        <v>3381</v>
      </c>
      <c r="D2263" s="35" t="s">
        <v>3436</v>
      </c>
      <c r="E2263" s="35" t="s">
        <v>3441</v>
      </c>
      <c r="F2263" s="35" t="s">
        <v>24</v>
      </c>
      <c r="G2263" s="35" t="s">
        <v>25</v>
      </c>
      <c r="H2263" s="35" t="s">
        <v>278</v>
      </c>
      <c r="I2263" s="35" t="s">
        <v>20</v>
      </c>
      <c r="J2263" s="35" t="s">
        <v>21</v>
      </c>
      <c r="K2263" s="35" t="s">
        <v>22</v>
      </c>
      <c r="L2263" s="65"/>
    </row>
    <row r="2264" s="32" customFormat="1" ht="25" customHeight="1" spans="1:12">
      <c r="A2264" s="35">
        <v>2262</v>
      </c>
      <c r="B2264" s="35" t="s">
        <v>13</v>
      </c>
      <c r="C2264" s="35" t="s">
        <v>3381</v>
      </c>
      <c r="D2264" s="35" t="s">
        <v>3436</v>
      </c>
      <c r="E2264" s="35" t="s">
        <v>3442</v>
      </c>
      <c r="F2264" s="35" t="s">
        <v>24</v>
      </c>
      <c r="G2264" s="35" t="s">
        <v>31</v>
      </c>
      <c r="H2264" s="35" t="s">
        <v>75</v>
      </c>
      <c r="I2264" s="35" t="s">
        <v>20</v>
      </c>
      <c r="J2264" s="35" t="s">
        <v>21</v>
      </c>
      <c r="K2264" s="35" t="s">
        <v>22</v>
      </c>
      <c r="L2264" s="65"/>
    </row>
    <row r="2265" s="32" customFormat="1" ht="25" customHeight="1" spans="1:12">
      <c r="A2265" s="35">
        <v>2263</v>
      </c>
      <c r="B2265" s="35" t="s">
        <v>13</v>
      </c>
      <c r="C2265" s="35" t="s">
        <v>3381</v>
      </c>
      <c r="D2265" s="35" t="s">
        <v>3436</v>
      </c>
      <c r="E2265" s="35" t="s">
        <v>3443</v>
      </c>
      <c r="F2265" s="35" t="s">
        <v>205</v>
      </c>
      <c r="G2265" s="35" t="s">
        <v>206</v>
      </c>
      <c r="H2265" s="35" t="s">
        <v>520</v>
      </c>
      <c r="I2265" s="35" t="s">
        <v>20</v>
      </c>
      <c r="J2265" s="35" t="s">
        <v>21</v>
      </c>
      <c r="K2265" s="35" t="s">
        <v>33</v>
      </c>
      <c r="L2265" s="65"/>
    </row>
    <row r="2266" s="32" customFormat="1" ht="25" customHeight="1" spans="1:12">
      <c r="A2266" s="35">
        <v>2264</v>
      </c>
      <c r="B2266" s="35" t="s">
        <v>13</v>
      </c>
      <c r="C2266" s="35" t="s">
        <v>3381</v>
      </c>
      <c r="D2266" s="35" t="s">
        <v>3436</v>
      </c>
      <c r="E2266" s="35" t="s">
        <v>3444</v>
      </c>
      <c r="F2266" s="35" t="s">
        <v>96</v>
      </c>
      <c r="G2266" s="35" t="s">
        <v>25</v>
      </c>
      <c r="H2266" s="35" t="s">
        <v>32</v>
      </c>
      <c r="I2266" s="35" t="s">
        <v>20</v>
      </c>
      <c r="J2266" s="35" t="s">
        <v>21</v>
      </c>
      <c r="K2266" s="35" t="s">
        <v>33</v>
      </c>
      <c r="L2266" s="65"/>
    </row>
    <row r="2267" s="32" customFormat="1" ht="25" customHeight="1" spans="1:12">
      <c r="A2267" s="35">
        <v>2265</v>
      </c>
      <c r="B2267" s="35" t="s">
        <v>13</v>
      </c>
      <c r="C2267" s="35" t="s">
        <v>3381</v>
      </c>
      <c r="D2267" s="35" t="s">
        <v>3436</v>
      </c>
      <c r="E2267" s="35" t="s">
        <v>3445</v>
      </c>
      <c r="F2267" s="35" t="s">
        <v>205</v>
      </c>
      <c r="G2267" s="35" t="s">
        <v>206</v>
      </c>
      <c r="H2267" s="35" t="s">
        <v>520</v>
      </c>
      <c r="I2267" s="35" t="s">
        <v>20</v>
      </c>
      <c r="J2267" s="35" t="s">
        <v>21</v>
      </c>
      <c r="K2267" s="35" t="s">
        <v>33</v>
      </c>
      <c r="L2267" s="65"/>
    </row>
    <row r="2268" s="32" customFormat="1" ht="25" customHeight="1" spans="1:12">
      <c r="A2268" s="35">
        <v>2266</v>
      </c>
      <c r="B2268" s="35" t="s">
        <v>13</v>
      </c>
      <c r="C2268" s="35" t="s">
        <v>3381</v>
      </c>
      <c r="D2268" s="35" t="s">
        <v>3446</v>
      </c>
      <c r="E2268" s="35" t="s">
        <v>3447</v>
      </c>
      <c r="F2268" s="35" t="s">
        <v>315</v>
      </c>
      <c r="G2268" s="35" t="s">
        <v>31</v>
      </c>
      <c r="H2268" s="35" t="s">
        <v>976</v>
      </c>
      <c r="I2268" s="35" t="s">
        <v>20</v>
      </c>
      <c r="J2268" s="35" t="s">
        <v>21</v>
      </c>
      <c r="K2268" s="35" t="s">
        <v>33</v>
      </c>
      <c r="L2268" s="65"/>
    </row>
    <row r="2269" s="32" customFormat="1" ht="25" customHeight="1" spans="1:12">
      <c r="A2269" s="35">
        <v>2267</v>
      </c>
      <c r="B2269" s="35" t="s">
        <v>13</v>
      </c>
      <c r="C2269" s="35" t="s">
        <v>3381</v>
      </c>
      <c r="D2269" s="35" t="s">
        <v>3446</v>
      </c>
      <c r="E2269" s="35" t="s">
        <v>3448</v>
      </c>
      <c r="F2269" s="35" t="s">
        <v>3449</v>
      </c>
      <c r="G2269" s="35" t="s">
        <v>18</v>
      </c>
      <c r="H2269" s="35" t="s">
        <v>50</v>
      </c>
      <c r="I2269" s="35" t="s">
        <v>20</v>
      </c>
      <c r="J2269" s="35" t="s">
        <v>21</v>
      </c>
      <c r="K2269" s="35" t="s">
        <v>22</v>
      </c>
      <c r="L2269" s="65"/>
    </row>
    <row r="2270" s="32" customFormat="1" ht="25" customHeight="1" spans="1:12">
      <c r="A2270" s="35">
        <v>2268</v>
      </c>
      <c r="B2270" s="35" t="s">
        <v>13</v>
      </c>
      <c r="C2270" s="35" t="s">
        <v>3381</v>
      </c>
      <c r="D2270" s="35" t="s">
        <v>3446</v>
      </c>
      <c r="E2270" s="35" t="s">
        <v>3450</v>
      </c>
      <c r="F2270" s="35" t="s">
        <v>1034</v>
      </c>
      <c r="G2270" s="35">
        <v>20230910</v>
      </c>
      <c r="H2270" s="35" t="s">
        <v>2119</v>
      </c>
      <c r="I2270" s="35" t="s">
        <v>61</v>
      </c>
      <c r="J2270" s="35" t="s">
        <v>21</v>
      </c>
      <c r="K2270" s="35" t="s">
        <v>33</v>
      </c>
      <c r="L2270" s="65"/>
    </row>
    <row r="2271" s="32" customFormat="1" ht="25" customHeight="1" spans="1:12">
      <c r="A2271" s="35">
        <v>2269</v>
      </c>
      <c r="B2271" s="35" t="s">
        <v>13</v>
      </c>
      <c r="C2271" s="35" t="s">
        <v>3381</v>
      </c>
      <c r="D2271" s="35" t="s">
        <v>3446</v>
      </c>
      <c r="E2271" s="35" t="s">
        <v>3451</v>
      </c>
      <c r="F2271" s="35" t="s">
        <v>205</v>
      </c>
      <c r="G2271" s="35" t="s">
        <v>1012</v>
      </c>
      <c r="H2271" s="35" t="s">
        <v>3452</v>
      </c>
      <c r="I2271" s="35" t="s">
        <v>20</v>
      </c>
      <c r="J2271" s="35" t="s">
        <v>21</v>
      </c>
      <c r="K2271" s="35" t="s">
        <v>33</v>
      </c>
      <c r="L2271" s="65"/>
    </row>
    <row r="2272" s="32" customFormat="1" ht="25" customHeight="1" spans="1:12">
      <c r="A2272" s="35">
        <v>2270</v>
      </c>
      <c r="B2272" s="35" t="s">
        <v>13</v>
      </c>
      <c r="C2272" s="35" t="s">
        <v>3381</v>
      </c>
      <c r="D2272" s="35" t="s">
        <v>3453</v>
      </c>
      <c r="E2272" s="35" t="s">
        <v>3454</v>
      </c>
      <c r="F2272" s="35" t="s">
        <v>17</v>
      </c>
      <c r="G2272" s="35" t="s">
        <v>25</v>
      </c>
      <c r="H2272" s="35" t="s">
        <v>125</v>
      </c>
      <c r="I2272" s="35" t="s">
        <v>20</v>
      </c>
      <c r="J2272" s="35" t="s">
        <v>21</v>
      </c>
      <c r="K2272" s="35" t="s">
        <v>33</v>
      </c>
      <c r="L2272" s="65"/>
    </row>
    <row r="2273" s="32" customFormat="1" ht="25" customHeight="1" spans="1:12">
      <c r="A2273" s="35">
        <v>2271</v>
      </c>
      <c r="B2273" s="35" t="s">
        <v>13</v>
      </c>
      <c r="C2273" s="35" t="s">
        <v>3381</v>
      </c>
      <c r="D2273" s="35" t="s">
        <v>3453</v>
      </c>
      <c r="E2273" s="35" t="s">
        <v>3455</v>
      </c>
      <c r="F2273" s="35" t="s">
        <v>1145</v>
      </c>
      <c r="G2273" s="35" t="s">
        <v>25</v>
      </c>
      <c r="H2273" s="35" t="s">
        <v>19</v>
      </c>
      <c r="I2273" s="35" t="s">
        <v>20</v>
      </c>
      <c r="J2273" s="35" t="s">
        <v>21</v>
      </c>
      <c r="K2273" s="35" t="s">
        <v>33</v>
      </c>
      <c r="L2273" s="65"/>
    </row>
    <row r="2274" s="32" customFormat="1" ht="25" customHeight="1" spans="1:12">
      <c r="A2274" s="35">
        <v>2272</v>
      </c>
      <c r="B2274" s="35" t="s">
        <v>13</v>
      </c>
      <c r="C2274" s="35" t="s">
        <v>3381</v>
      </c>
      <c r="D2274" s="35" t="s">
        <v>3453</v>
      </c>
      <c r="E2274" s="35" t="s">
        <v>3456</v>
      </c>
      <c r="F2274" s="35" t="s">
        <v>24</v>
      </c>
      <c r="G2274" s="35" t="s">
        <v>18</v>
      </c>
      <c r="H2274" s="35" t="s">
        <v>80</v>
      </c>
      <c r="I2274" s="35" t="s">
        <v>20</v>
      </c>
      <c r="J2274" s="35" t="s">
        <v>21</v>
      </c>
      <c r="K2274" s="35" t="s">
        <v>22</v>
      </c>
      <c r="L2274" s="65"/>
    </row>
    <row r="2275" s="32" customFormat="1" ht="25" customHeight="1" spans="1:12">
      <c r="A2275" s="35">
        <v>2273</v>
      </c>
      <c r="B2275" s="35" t="s">
        <v>13</v>
      </c>
      <c r="C2275" s="35" t="s">
        <v>3381</v>
      </c>
      <c r="D2275" s="35" t="s">
        <v>3453</v>
      </c>
      <c r="E2275" s="35" t="s">
        <v>3457</v>
      </c>
      <c r="F2275" s="35" t="s">
        <v>538</v>
      </c>
      <c r="G2275" s="35" t="s">
        <v>25</v>
      </c>
      <c r="H2275" s="35" t="s">
        <v>44</v>
      </c>
      <c r="I2275" s="35" t="s">
        <v>20</v>
      </c>
      <c r="J2275" s="35" t="s">
        <v>21</v>
      </c>
      <c r="K2275" s="35" t="s">
        <v>22</v>
      </c>
      <c r="L2275" s="65"/>
    </row>
    <row r="2276" s="32" customFormat="1" ht="25" customHeight="1" spans="1:12">
      <c r="A2276" s="35">
        <v>2274</v>
      </c>
      <c r="B2276" s="35" t="s">
        <v>13</v>
      </c>
      <c r="C2276" s="35" t="s">
        <v>3381</v>
      </c>
      <c r="D2276" s="35" t="s">
        <v>3453</v>
      </c>
      <c r="E2276" s="35" t="s">
        <v>3458</v>
      </c>
      <c r="F2276" s="35" t="s">
        <v>198</v>
      </c>
      <c r="G2276" s="35" t="s">
        <v>199</v>
      </c>
      <c r="H2276" s="35" t="s">
        <v>1277</v>
      </c>
      <c r="I2276" s="35" t="s">
        <v>20</v>
      </c>
      <c r="J2276" s="35" t="s">
        <v>21</v>
      </c>
      <c r="K2276" s="35" t="s">
        <v>33</v>
      </c>
      <c r="L2276" s="65"/>
    </row>
    <row r="2277" s="32" customFormat="1" ht="25" customHeight="1" spans="1:12">
      <c r="A2277" s="35">
        <v>2275</v>
      </c>
      <c r="B2277" s="35" t="s">
        <v>13</v>
      </c>
      <c r="C2277" s="35" t="s">
        <v>3381</v>
      </c>
      <c r="D2277" s="35" t="s">
        <v>3433</v>
      </c>
      <c r="E2277" s="35" t="s">
        <v>3459</v>
      </c>
      <c r="F2277" s="35" t="s">
        <v>24</v>
      </c>
      <c r="G2277" s="35">
        <v>20240901</v>
      </c>
      <c r="H2277" s="35" t="s">
        <v>41</v>
      </c>
      <c r="I2277" s="35" t="s">
        <v>2842</v>
      </c>
      <c r="J2277" s="35" t="s">
        <v>21</v>
      </c>
      <c r="K2277" s="35" t="s">
        <v>22</v>
      </c>
      <c r="L2277" s="65"/>
    </row>
    <row r="2278" s="14" customFormat="1" ht="28" customHeight="1" spans="1:12">
      <c r="A2278" s="35">
        <v>2276</v>
      </c>
      <c r="B2278" s="35" t="s">
        <v>13</v>
      </c>
      <c r="C2278" s="35" t="s">
        <v>3460</v>
      </c>
      <c r="D2278" s="35" t="s">
        <v>3461</v>
      </c>
      <c r="E2278" s="35" t="s">
        <v>3462</v>
      </c>
      <c r="F2278" s="35" t="s">
        <v>24</v>
      </c>
      <c r="G2278" s="35" t="s">
        <v>25</v>
      </c>
      <c r="H2278" s="35" t="s">
        <v>41</v>
      </c>
      <c r="I2278" s="35" t="s">
        <v>20</v>
      </c>
      <c r="J2278" s="35" t="s">
        <v>21</v>
      </c>
      <c r="K2278" s="35" t="s">
        <v>22</v>
      </c>
      <c r="L2278" s="57"/>
    </row>
    <row r="2279" s="14" customFormat="1" ht="28" customHeight="1" spans="1:12">
      <c r="A2279" s="35">
        <v>2277</v>
      </c>
      <c r="B2279" s="35" t="s">
        <v>13</v>
      </c>
      <c r="C2279" s="35" t="s">
        <v>3460</v>
      </c>
      <c r="D2279" s="35" t="s">
        <v>3461</v>
      </c>
      <c r="E2279" s="35" t="s">
        <v>3463</v>
      </c>
      <c r="F2279" s="35" t="s">
        <v>568</v>
      </c>
      <c r="G2279" s="35" t="s">
        <v>3464</v>
      </c>
      <c r="H2279" s="35" t="s">
        <v>873</v>
      </c>
      <c r="I2279" s="35" t="s">
        <v>20</v>
      </c>
      <c r="J2279" s="35" t="s">
        <v>21</v>
      </c>
      <c r="K2279" s="35" t="s">
        <v>33</v>
      </c>
      <c r="L2279" s="57"/>
    </row>
    <row r="2280" s="14" customFormat="1" ht="28" customHeight="1" spans="1:12">
      <c r="A2280" s="35">
        <v>2278</v>
      </c>
      <c r="B2280" s="35" t="s">
        <v>13</v>
      </c>
      <c r="C2280" s="35" t="s">
        <v>3460</v>
      </c>
      <c r="D2280" s="35" t="s">
        <v>3461</v>
      </c>
      <c r="E2280" s="35" t="s">
        <v>834</v>
      </c>
      <c r="F2280" s="35" t="s">
        <v>96</v>
      </c>
      <c r="G2280" s="35" t="s">
        <v>25</v>
      </c>
      <c r="H2280" s="35" t="s">
        <v>1397</v>
      </c>
      <c r="I2280" s="35" t="s">
        <v>20</v>
      </c>
      <c r="J2280" s="35" t="s">
        <v>21</v>
      </c>
      <c r="K2280" s="35" t="s">
        <v>33</v>
      </c>
      <c r="L2280" s="57"/>
    </row>
    <row r="2281" s="14" customFormat="1" ht="28" customHeight="1" spans="1:12">
      <c r="A2281" s="35">
        <v>2279</v>
      </c>
      <c r="B2281" s="35" t="s">
        <v>13</v>
      </c>
      <c r="C2281" s="35" t="s">
        <v>3460</v>
      </c>
      <c r="D2281" s="35" t="s">
        <v>3465</v>
      </c>
      <c r="E2281" s="35" t="s">
        <v>3466</v>
      </c>
      <c r="F2281" s="35" t="s">
        <v>474</v>
      </c>
      <c r="G2281" s="35" t="s">
        <v>25</v>
      </c>
      <c r="H2281" s="35" t="s">
        <v>618</v>
      </c>
      <c r="I2281" s="35" t="s">
        <v>20</v>
      </c>
      <c r="J2281" s="35" t="s">
        <v>21</v>
      </c>
      <c r="K2281" s="35" t="s">
        <v>33</v>
      </c>
      <c r="L2281" s="57"/>
    </row>
    <row r="2282" s="14" customFormat="1" ht="28" customHeight="1" spans="1:12">
      <c r="A2282" s="35">
        <v>2280</v>
      </c>
      <c r="B2282" s="35" t="s">
        <v>13</v>
      </c>
      <c r="C2282" s="35" t="s">
        <v>3460</v>
      </c>
      <c r="D2282" s="35" t="s">
        <v>3465</v>
      </c>
      <c r="E2282" s="35" t="s">
        <v>3467</v>
      </c>
      <c r="F2282" s="35" t="s">
        <v>325</v>
      </c>
      <c r="G2282" s="35" t="s">
        <v>769</v>
      </c>
      <c r="H2282" s="35" t="s">
        <v>148</v>
      </c>
      <c r="I2282" s="35" t="s">
        <v>20</v>
      </c>
      <c r="J2282" s="35" t="s">
        <v>21</v>
      </c>
      <c r="K2282" s="35" t="s">
        <v>33</v>
      </c>
      <c r="L2282" s="57"/>
    </row>
    <row r="2283" s="14" customFormat="1" ht="28" customHeight="1" spans="1:12">
      <c r="A2283" s="35">
        <v>2281</v>
      </c>
      <c r="B2283" s="35" t="s">
        <v>13</v>
      </c>
      <c r="C2283" s="35" t="s">
        <v>3460</v>
      </c>
      <c r="D2283" s="35" t="s">
        <v>3465</v>
      </c>
      <c r="E2283" s="35" t="s">
        <v>3468</v>
      </c>
      <c r="F2283" s="35" t="s">
        <v>24</v>
      </c>
      <c r="G2283" s="35" t="s">
        <v>18</v>
      </c>
      <c r="H2283" s="35" t="s">
        <v>50</v>
      </c>
      <c r="I2283" s="35" t="s">
        <v>20</v>
      </c>
      <c r="J2283" s="35" t="s">
        <v>21</v>
      </c>
      <c r="K2283" s="35" t="s">
        <v>22</v>
      </c>
      <c r="L2283" s="57"/>
    </row>
    <row r="2284" s="14" customFormat="1" ht="28" customHeight="1" spans="1:12">
      <c r="A2284" s="35">
        <v>2282</v>
      </c>
      <c r="B2284" s="35" t="s">
        <v>13</v>
      </c>
      <c r="C2284" s="35" t="s">
        <v>3460</v>
      </c>
      <c r="D2284" s="35" t="s">
        <v>3465</v>
      </c>
      <c r="E2284" s="35" t="s">
        <v>290</v>
      </c>
      <c r="F2284" s="35" t="s">
        <v>2347</v>
      </c>
      <c r="G2284" s="35" t="s">
        <v>25</v>
      </c>
      <c r="H2284" s="35" t="s">
        <v>2790</v>
      </c>
      <c r="I2284" s="35" t="s">
        <v>20</v>
      </c>
      <c r="J2284" s="35" t="s">
        <v>21</v>
      </c>
      <c r="K2284" s="35" t="s">
        <v>33</v>
      </c>
      <c r="L2284" s="57"/>
    </row>
    <row r="2285" s="14" customFormat="1" ht="28" customHeight="1" spans="1:12">
      <c r="A2285" s="35">
        <v>2283</v>
      </c>
      <c r="B2285" s="35" t="s">
        <v>13</v>
      </c>
      <c r="C2285" s="35" t="s">
        <v>3460</v>
      </c>
      <c r="D2285" s="35" t="s">
        <v>3465</v>
      </c>
      <c r="E2285" s="35" t="s">
        <v>3469</v>
      </c>
      <c r="F2285" s="35" t="s">
        <v>59</v>
      </c>
      <c r="G2285" s="35" t="s">
        <v>703</v>
      </c>
      <c r="H2285" s="35" t="s">
        <v>32</v>
      </c>
      <c r="I2285" s="35" t="s">
        <v>20</v>
      </c>
      <c r="J2285" s="35" t="s">
        <v>21</v>
      </c>
      <c r="K2285" s="35" t="s">
        <v>33</v>
      </c>
      <c r="L2285" s="57"/>
    </row>
    <row r="2286" s="14" customFormat="1" ht="28" customHeight="1" spans="1:12">
      <c r="A2286" s="35">
        <v>2284</v>
      </c>
      <c r="B2286" s="35" t="s">
        <v>13</v>
      </c>
      <c r="C2286" s="35" t="s">
        <v>3460</v>
      </c>
      <c r="D2286" s="35" t="s">
        <v>3465</v>
      </c>
      <c r="E2286" s="35" t="s">
        <v>3470</v>
      </c>
      <c r="F2286" s="35" t="s">
        <v>24</v>
      </c>
      <c r="G2286" s="35" t="s">
        <v>25</v>
      </c>
      <c r="H2286" s="35" t="s">
        <v>94</v>
      </c>
      <c r="I2286" s="35" t="s">
        <v>20</v>
      </c>
      <c r="J2286" s="35" t="s">
        <v>21</v>
      </c>
      <c r="K2286" s="35" t="s">
        <v>22</v>
      </c>
      <c r="L2286" s="57"/>
    </row>
    <row r="2287" s="14" customFormat="1" ht="28" customHeight="1" spans="1:12">
      <c r="A2287" s="35">
        <v>2285</v>
      </c>
      <c r="B2287" s="35" t="s">
        <v>13</v>
      </c>
      <c r="C2287" s="35" t="s">
        <v>3460</v>
      </c>
      <c r="D2287" s="35" t="s">
        <v>3465</v>
      </c>
      <c r="E2287" s="35" t="s">
        <v>3471</v>
      </c>
      <c r="F2287" s="35" t="s">
        <v>3472</v>
      </c>
      <c r="G2287" s="35" t="s">
        <v>31</v>
      </c>
      <c r="H2287" s="35" t="s">
        <v>3473</v>
      </c>
      <c r="I2287" s="35" t="s">
        <v>20</v>
      </c>
      <c r="J2287" s="35" t="s">
        <v>21</v>
      </c>
      <c r="K2287" s="35" t="s">
        <v>33</v>
      </c>
      <c r="L2287" s="57"/>
    </row>
    <row r="2288" s="14" customFormat="1" ht="28" customHeight="1" spans="1:12">
      <c r="A2288" s="35">
        <v>2286</v>
      </c>
      <c r="B2288" s="35" t="s">
        <v>13</v>
      </c>
      <c r="C2288" s="35" t="s">
        <v>3460</v>
      </c>
      <c r="D2288" s="35" t="s">
        <v>3474</v>
      </c>
      <c r="E2288" s="35" t="s">
        <v>3475</v>
      </c>
      <c r="F2288" s="35" t="s">
        <v>412</v>
      </c>
      <c r="G2288" s="35" t="s">
        <v>18</v>
      </c>
      <c r="H2288" s="35" t="s">
        <v>789</v>
      </c>
      <c r="I2288" s="35" t="s">
        <v>20</v>
      </c>
      <c r="J2288" s="35" t="s">
        <v>21</v>
      </c>
      <c r="K2288" s="35" t="s">
        <v>22</v>
      </c>
      <c r="L2288" s="57"/>
    </row>
    <row r="2289" s="14" customFormat="1" ht="28" customHeight="1" spans="1:12">
      <c r="A2289" s="35">
        <v>2287</v>
      </c>
      <c r="B2289" s="35" t="s">
        <v>13</v>
      </c>
      <c r="C2289" s="35" t="s">
        <v>3460</v>
      </c>
      <c r="D2289" s="35" t="s">
        <v>3474</v>
      </c>
      <c r="E2289" s="35" t="s">
        <v>3476</v>
      </c>
      <c r="F2289" s="35" t="s">
        <v>24</v>
      </c>
      <c r="G2289" s="35" t="s">
        <v>31</v>
      </c>
      <c r="H2289" s="35" t="s">
        <v>82</v>
      </c>
      <c r="I2289" s="35" t="s">
        <v>20</v>
      </c>
      <c r="J2289" s="35" t="s">
        <v>21</v>
      </c>
      <c r="K2289" s="35" t="s">
        <v>22</v>
      </c>
      <c r="L2289" s="57"/>
    </row>
    <row r="2290" s="14" customFormat="1" ht="28" customHeight="1" spans="1:12">
      <c r="A2290" s="35">
        <v>2288</v>
      </c>
      <c r="B2290" s="35" t="s">
        <v>13</v>
      </c>
      <c r="C2290" s="35" t="s">
        <v>3460</v>
      </c>
      <c r="D2290" s="35" t="s">
        <v>3474</v>
      </c>
      <c r="E2290" s="35" t="s">
        <v>3477</v>
      </c>
      <c r="F2290" s="35" t="s">
        <v>96</v>
      </c>
      <c r="G2290" s="35" t="s">
        <v>97</v>
      </c>
      <c r="H2290" s="35" t="s">
        <v>871</v>
      </c>
      <c r="I2290" s="35" t="s">
        <v>20</v>
      </c>
      <c r="J2290" s="35" t="s">
        <v>21</v>
      </c>
      <c r="K2290" s="35" t="s">
        <v>33</v>
      </c>
      <c r="L2290" s="57"/>
    </row>
    <row r="2291" s="14" customFormat="1" ht="28" customHeight="1" spans="1:12">
      <c r="A2291" s="35">
        <v>2289</v>
      </c>
      <c r="B2291" s="35" t="s">
        <v>13</v>
      </c>
      <c r="C2291" s="35" t="s">
        <v>3460</v>
      </c>
      <c r="D2291" s="35" t="s">
        <v>3474</v>
      </c>
      <c r="E2291" s="35" t="s">
        <v>3478</v>
      </c>
      <c r="F2291" s="35" t="s">
        <v>307</v>
      </c>
      <c r="G2291" s="35" t="s">
        <v>25</v>
      </c>
      <c r="H2291" s="35" t="s">
        <v>144</v>
      </c>
      <c r="I2291" s="35" t="s">
        <v>20</v>
      </c>
      <c r="J2291" s="35" t="s">
        <v>21</v>
      </c>
      <c r="K2291" s="35" t="s">
        <v>22</v>
      </c>
      <c r="L2291" s="57"/>
    </row>
    <row r="2292" s="14" customFormat="1" ht="28" customHeight="1" spans="1:12">
      <c r="A2292" s="35">
        <v>2290</v>
      </c>
      <c r="B2292" s="35" t="s">
        <v>13</v>
      </c>
      <c r="C2292" s="35" t="s">
        <v>3460</v>
      </c>
      <c r="D2292" s="35" t="s">
        <v>3474</v>
      </c>
      <c r="E2292" s="35" t="s">
        <v>3479</v>
      </c>
      <c r="F2292" s="35" t="s">
        <v>24</v>
      </c>
      <c r="G2292" s="35" t="s">
        <v>25</v>
      </c>
      <c r="H2292" s="35" t="s">
        <v>28</v>
      </c>
      <c r="I2292" s="35" t="s">
        <v>20</v>
      </c>
      <c r="J2292" s="35" t="s">
        <v>21</v>
      </c>
      <c r="K2292" s="35" t="s">
        <v>22</v>
      </c>
      <c r="L2292" s="57"/>
    </row>
    <row r="2293" s="14" customFormat="1" ht="28" customHeight="1" spans="1:12">
      <c r="A2293" s="35">
        <v>2291</v>
      </c>
      <c r="B2293" s="35" t="s">
        <v>13</v>
      </c>
      <c r="C2293" s="35" t="s">
        <v>3460</v>
      </c>
      <c r="D2293" s="35" t="s">
        <v>3474</v>
      </c>
      <c r="E2293" s="35" t="s">
        <v>678</v>
      </c>
      <c r="F2293" s="35" t="s">
        <v>24</v>
      </c>
      <c r="G2293" s="35" t="s">
        <v>31</v>
      </c>
      <c r="H2293" s="35" t="s">
        <v>94</v>
      </c>
      <c r="I2293" s="35" t="s">
        <v>20</v>
      </c>
      <c r="J2293" s="35" t="s">
        <v>21</v>
      </c>
      <c r="K2293" s="35" t="s">
        <v>22</v>
      </c>
      <c r="L2293" s="57"/>
    </row>
    <row r="2294" s="14" customFormat="1" ht="28" customHeight="1" spans="1:12">
      <c r="A2294" s="35">
        <v>2292</v>
      </c>
      <c r="B2294" s="35" t="s">
        <v>13</v>
      </c>
      <c r="C2294" s="35" t="s">
        <v>3460</v>
      </c>
      <c r="D2294" s="35" t="s">
        <v>3474</v>
      </c>
      <c r="E2294" s="35" t="s">
        <v>3480</v>
      </c>
      <c r="F2294" s="35" t="s">
        <v>100</v>
      </c>
      <c r="G2294" s="35" t="s">
        <v>31</v>
      </c>
      <c r="H2294" s="35" t="s">
        <v>1317</v>
      </c>
      <c r="I2294" s="35" t="s">
        <v>20</v>
      </c>
      <c r="J2294" s="35" t="s">
        <v>21</v>
      </c>
      <c r="K2294" s="35" t="s">
        <v>33</v>
      </c>
      <c r="L2294" s="57"/>
    </row>
    <row r="2295" s="14" customFormat="1" ht="28" customHeight="1" spans="1:12">
      <c r="A2295" s="35">
        <v>2293</v>
      </c>
      <c r="B2295" s="35" t="s">
        <v>13</v>
      </c>
      <c r="C2295" s="35" t="s">
        <v>3460</v>
      </c>
      <c r="D2295" s="35" t="s">
        <v>3474</v>
      </c>
      <c r="E2295" s="35" t="s">
        <v>3481</v>
      </c>
      <c r="F2295" s="35" t="s">
        <v>24</v>
      </c>
      <c r="G2295" s="35" t="s">
        <v>31</v>
      </c>
      <c r="H2295" s="35" t="s">
        <v>94</v>
      </c>
      <c r="I2295" s="35" t="s">
        <v>20</v>
      </c>
      <c r="J2295" s="35" t="s">
        <v>21</v>
      </c>
      <c r="K2295" s="35" t="s">
        <v>22</v>
      </c>
      <c r="L2295" s="57"/>
    </row>
    <row r="2296" s="14" customFormat="1" ht="28" customHeight="1" spans="1:12">
      <c r="A2296" s="35">
        <v>2294</v>
      </c>
      <c r="B2296" s="35" t="s">
        <v>13</v>
      </c>
      <c r="C2296" s="35" t="s">
        <v>3460</v>
      </c>
      <c r="D2296" s="35" t="s">
        <v>3474</v>
      </c>
      <c r="E2296" s="35" t="s">
        <v>3482</v>
      </c>
      <c r="F2296" s="35" t="s">
        <v>24</v>
      </c>
      <c r="G2296" s="35" t="s">
        <v>31</v>
      </c>
      <c r="H2296" s="35" t="s">
        <v>94</v>
      </c>
      <c r="I2296" s="35" t="s">
        <v>20</v>
      </c>
      <c r="J2296" s="35" t="s">
        <v>21</v>
      </c>
      <c r="K2296" s="35" t="s">
        <v>22</v>
      </c>
      <c r="L2296" s="57"/>
    </row>
    <row r="2297" s="14" customFormat="1" ht="28" customHeight="1" spans="1:12">
      <c r="A2297" s="35">
        <v>2295</v>
      </c>
      <c r="B2297" s="35" t="s">
        <v>13</v>
      </c>
      <c r="C2297" s="35" t="s">
        <v>3460</v>
      </c>
      <c r="D2297" s="35" t="s">
        <v>3483</v>
      </c>
      <c r="E2297" s="35" t="s">
        <v>3484</v>
      </c>
      <c r="F2297" s="35" t="s">
        <v>768</v>
      </c>
      <c r="G2297" s="35" t="s">
        <v>18</v>
      </c>
      <c r="H2297" s="35" t="s">
        <v>1518</v>
      </c>
      <c r="I2297" s="35" t="s">
        <v>20</v>
      </c>
      <c r="J2297" s="35" t="s">
        <v>21</v>
      </c>
      <c r="K2297" s="35" t="s">
        <v>22</v>
      </c>
      <c r="L2297" s="57"/>
    </row>
    <row r="2298" s="14" customFormat="1" ht="28" customHeight="1" spans="1:12">
      <c r="A2298" s="35">
        <v>2296</v>
      </c>
      <c r="B2298" s="35" t="s">
        <v>13</v>
      </c>
      <c r="C2298" s="35" t="s">
        <v>3460</v>
      </c>
      <c r="D2298" s="35" t="s">
        <v>3483</v>
      </c>
      <c r="E2298" s="35" t="s">
        <v>3485</v>
      </c>
      <c r="F2298" s="35" t="s">
        <v>761</v>
      </c>
      <c r="G2298" s="35" t="s">
        <v>25</v>
      </c>
      <c r="H2298" s="35" t="s">
        <v>125</v>
      </c>
      <c r="I2298" s="35" t="s">
        <v>20</v>
      </c>
      <c r="J2298" s="35" t="s">
        <v>21</v>
      </c>
      <c r="K2298" s="35" t="s">
        <v>33</v>
      </c>
      <c r="L2298" s="57"/>
    </row>
    <row r="2299" s="14" customFormat="1" ht="28" customHeight="1" spans="1:12">
      <c r="A2299" s="35">
        <v>2297</v>
      </c>
      <c r="B2299" s="35" t="s">
        <v>13</v>
      </c>
      <c r="C2299" s="35" t="s">
        <v>3460</v>
      </c>
      <c r="D2299" s="35" t="s">
        <v>3483</v>
      </c>
      <c r="E2299" s="35" t="s">
        <v>3486</v>
      </c>
      <c r="F2299" s="35" t="s">
        <v>315</v>
      </c>
      <c r="G2299" s="35" t="s">
        <v>31</v>
      </c>
      <c r="H2299" s="35" t="s">
        <v>151</v>
      </c>
      <c r="I2299" s="35" t="s">
        <v>20</v>
      </c>
      <c r="J2299" s="35" t="s">
        <v>21</v>
      </c>
      <c r="K2299" s="35" t="s">
        <v>33</v>
      </c>
      <c r="L2299" s="57"/>
    </row>
    <row r="2300" s="14" customFormat="1" ht="28" customHeight="1" spans="1:12">
      <c r="A2300" s="35">
        <v>2298</v>
      </c>
      <c r="B2300" s="35" t="s">
        <v>13</v>
      </c>
      <c r="C2300" s="35" t="s">
        <v>3460</v>
      </c>
      <c r="D2300" s="35" t="s">
        <v>3483</v>
      </c>
      <c r="E2300" s="35" t="s">
        <v>3487</v>
      </c>
      <c r="F2300" s="35" t="s">
        <v>153</v>
      </c>
      <c r="G2300" s="35" t="s">
        <v>1097</v>
      </c>
      <c r="H2300" s="35" t="s">
        <v>2790</v>
      </c>
      <c r="I2300" s="35" t="s">
        <v>20</v>
      </c>
      <c r="J2300" s="35" t="s">
        <v>21</v>
      </c>
      <c r="K2300" s="35" t="s">
        <v>33</v>
      </c>
      <c r="L2300" s="57"/>
    </row>
    <row r="2301" s="14" customFormat="1" ht="28" customHeight="1" spans="1:12">
      <c r="A2301" s="35">
        <v>2299</v>
      </c>
      <c r="B2301" s="35" t="s">
        <v>13</v>
      </c>
      <c r="C2301" s="35" t="s">
        <v>3460</v>
      </c>
      <c r="D2301" s="35" t="s">
        <v>3488</v>
      </c>
      <c r="E2301" s="35" t="s">
        <v>3489</v>
      </c>
      <c r="F2301" s="35" t="s">
        <v>24</v>
      </c>
      <c r="G2301" s="35" t="s">
        <v>18</v>
      </c>
      <c r="H2301" s="35" t="s">
        <v>75</v>
      </c>
      <c r="I2301" s="35" t="s">
        <v>20</v>
      </c>
      <c r="J2301" s="35" t="s">
        <v>21</v>
      </c>
      <c r="K2301" s="35" t="s">
        <v>22</v>
      </c>
      <c r="L2301" s="57"/>
    </row>
    <row r="2302" s="14" customFormat="1" ht="28" customHeight="1" spans="1:12">
      <c r="A2302" s="35">
        <v>2300</v>
      </c>
      <c r="B2302" s="35" t="s">
        <v>13</v>
      </c>
      <c r="C2302" s="35" t="s">
        <v>3460</v>
      </c>
      <c r="D2302" s="35" t="s">
        <v>3488</v>
      </c>
      <c r="E2302" s="35" t="s">
        <v>3490</v>
      </c>
      <c r="F2302" s="35" t="s">
        <v>3491</v>
      </c>
      <c r="G2302" s="35" t="s">
        <v>18</v>
      </c>
      <c r="H2302" s="35" t="s">
        <v>162</v>
      </c>
      <c r="I2302" s="35" t="s">
        <v>20</v>
      </c>
      <c r="J2302" s="35" t="s">
        <v>21</v>
      </c>
      <c r="K2302" s="35" t="s">
        <v>33</v>
      </c>
      <c r="L2302" s="57"/>
    </row>
    <row r="2303" s="14" customFormat="1" ht="28" customHeight="1" spans="1:12">
      <c r="A2303" s="35">
        <v>2301</v>
      </c>
      <c r="B2303" s="35" t="s">
        <v>13</v>
      </c>
      <c r="C2303" s="35" t="s">
        <v>3460</v>
      </c>
      <c r="D2303" s="35" t="s">
        <v>3492</v>
      </c>
      <c r="E2303" s="35" t="s">
        <v>3493</v>
      </c>
      <c r="F2303" s="35" t="s">
        <v>24</v>
      </c>
      <c r="G2303" s="35" t="s">
        <v>25</v>
      </c>
      <c r="H2303" s="35" t="s">
        <v>82</v>
      </c>
      <c r="I2303" s="35" t="s">
        <v>20</v>
      </c>
      <c r="J2303" s="35" t="s">
        <v>21</v>
      </c>
      <c r="K2303" s="35" t="s">
        <v>22</v>
      </c>
      <c r="L2303" s="57"/>
    </row>
    <row r="2304" s="14" customFormat="1" ht="28" customHeight="1" spans="1:12">
      <c r="A2304" s="35">
        <v>2302</v>
      </c>
      <c r="B2304" s="35" t="s">
        <v>13</v>
      </c>
      <c r="C2304" s="35" t="s">
        <v>3460</v>
      </c>
      <c r="D2304" s="35" t="s">
        <v>3492</v>
      </c>
      <c r="E2304" s="35" t="s">
        <v>3494</v>
      </c>
      <c r="F2304" s="35" t="s">
        <v>1706</v>
      </c>
      <c r="G2304" s="35" t="s">
        <v>31</v>
      </c>
      <c r="H2304" s="35" t="s">
        <v>417</v>
      </c>
      <c r="I2304" s="35" t="s">
        <v>20</v>
      </c>
      <c r="J2304" s="35" t="s">
        <v>21</v>
      </c>
      <c r="K2304" s="35" t="s">
        <v>33</v>
      </c>
      <c r="L2304" s="57"/>
    </row>
    <row r="2305" s="14" customFormat="1" ht="28" customHeight="1" spans="1:12">
      <c r="A2305" s="35">
        <v>2303</v>
      </c>
      <c r="B2305" s="35" t="s">
        <v>13</v>
      </c>
      <c r="C2305" s="35" t="s">
        <v>3460</v>
      </c>
      <c r="D2305" s="35" t="s">
        <v>3492</v>
      </c>
      <c r="E2305" s="35" t="s">
        <v>3495</v>
      </c>
      <c r="F2305" s="35" t="s">
        <v>891</v>
      </c>
      <c r="G2305" s="35" t="s">
        <v>31</v>
      </c>
      <c r="H2305" s="35" t="s">
        <v>2474</v>
      </c>
      <c r="I2305" s="35" t="s">
        <v>20</v>
      </c>
      <c r="J2305" s="35" t="s">
        <v>21</v>
      </c>
      <c r="K2305" s="35" t="s">
        <v>33</v>
      </c>
      <c r="L2305" s="57"/>
    </row>
    <row r="2306" s="14" customFormat="1" ht="28" customHeight="1" spans="1:12">
      <c r="A2306" s="35">
        <v>2304</v>
      </c>
      <c r="B2306" s="35" t="s">
        <v>13</v>
      </c>
      <c r="C2306" s="35" t="s">
        <v>3460</v>
      </c>
      <c r="D2306" s="35" t="s">
        <v>3496</v>
      </c>
      <c r="E2306" s="35" t="s">
        <v>3497</v>
      </c>
      <c r="F2306" s="35" t="s">
        <v>57</v>
      </c>
      <c r="G2306" s="35" t="s">
        <v>25</v>
      </c>
      <c r="H2306" s="35" t="s">
        <v>320</v>
      </c>
      <c r="I2306" s="35" t="s">
        <v>20</v>
      </c>
      <c r="J2306" s="35" t="s">
        <v>21</v>
      </c>
      <c r="K2306" s="35" t="s">
        <v>33</v>
      </c>
      <c r="L2306" s="57"/>
    </row>
    <row r="2307" s="14" customFormat="1" ht="28" customHeight="1" spans="1:12">
      <c r="A2307" s="35">
        <v>2305</v>
      </c>
      <c r="B2307" s="35" t="s">
        <v>13</v>
      </c>
      <c r="C2307" s="35" t="s">
        <v>3460</v>
      </c>
      <c r="D2307" s="35" t="s">
        <v>3496</v>
      </c>
      <c r="E2307" s="35" t="s">
        <v>3498</v>
      </c>
      <c r="F2307" s="35" t="s">
        <v>182</v>
      </c>
      <c r="G2307" s="35" t="s">
        <v>18</v>
      </c>
      <c r="H2307" s="35" t="s">
        <v>3499</v>
      </c>
      <c r="I2307" s="35" t="s">
        <v>20</v>
      </c>
      <c r="J2307" s="35" t="s">
        <v>21</v>
      </c>
      <c r="K2307" s="35" t="s">
        <v>33</v>
      </c>
      <c r="L2307" s="57"/>
    </row>
    <row r="2308" s="14" customFormat="1" ht="28" customHeight="1" spans="1:12">
      <c r="A2308" s="35">
        <v>2306</v>
      </c>
      <c r="B2308" s="35" t="s">
        <v>13</v>
      </c>
      <c r="C2308" s="35" t="s">
        <v>3460</v>
      </c>
      <c r="D2308" s="35" t="s">
        <v>3496</v>
      </c>
      <c r="E2308" s="35" t="s">
        <v>3500</v>
      </c>
      <c r="F2308" s="35" t="s">
        <v>3501</v>
      </c>
      <c r="G2308" s="35" t="s">
        <v>78</v>
      </c>
      <c r="H2308" s="35" t="s">
        <v>224</v>
      </c>
      <c r="I2308" s="35" t="s">
        <v>20</v>
      </c>
      <c r="J2308" s="35" t="s">
        <v>21</v>
      </c>
      <c r="K2308" s="35" t="s">
        <v>33</v>
      </c>
      <c r="L2308" s="57"/>
    </row>
    <row r="2309" s="14" customFormat="1" ht="28" customHeight="1" spans="1:12">
      <c r="A2309" s="35">
        <v>2307</v>
      </c>
      <c r="B2309" s="35" t="s">
        <v>13</v>
      </c>
      <c r="C2309" s="35" t="s">
        <v>3460</v>
      </c>
      <c r="D2309" s="35" t="s">
        <v>3496</v>
      </c>
      <c r="E2309" s="35" t="s">
        <v>3502</v>
      </c>
      <c r="F2309" s="35" t="s">
        <v>846</v>
      </c>
      <c r="G2309" s="35" t="s">
        <v>2457</v>
      </c>
      <c r="H2309" s="35" t="s">
        <v>1053</v>
      </c>
      <c r="I2309" s="35" t="s">
        <v>20</v>
      </c>
      <c r="J2309" s="35" t="s">
        <v>21</v>
      </c>
      <c r="K2309" s="35" t="s">
        <v>48</v>
      </c>
      <c r="L2309" s="57"/>
    </row>
    <row r="2310" s="14" customFormat="1" ht="28" customHeight="1" spans="1:12">
      <c r="A2310" s="35">
        <v>2308</v>
      </c>
      <c r="B2310" s="35" t="s">
        <v>13</v>
      </c>
      <c r="C2310" s="35" t="s">
        <v>3460</v>
      </c>
      <c r="D2310" s="35" t="s">
        <v>3496</v>
      </c>
      <c r="E2310" s="35" t="s">
        <v>3503</v>
      </c>
      <c r="F2310" s="35" t="s">
        <v>59</v>
      </c>
      <c r="G2310" s="35" t="s">
        <v>60</v>
      </c>
      <c r="H2310" s="35" t="s">
        <v>32</v>
      </c>
      <c r="I2310" s="35" t="s">
        <v>61</v>
      </c>
      <c r="J2310" s="35" t="s">
        <v>21</v>
      </c>
      <c r="K2310" s="35" t="s">
        <v>33</v>
      </c>
      <c r="L2310" s="57"/>
    </row>
    <row r="2311" s="14" customFormat="1" ht="28" customHeight="1" spans="1:12">
      <c r="A2311" s="35">
        <v>2309</v>
      </c>
      <c r="B2311" s="35" t="s">
        <v>13</v>
      </c>
      <c r="C2311" s="35" t="s">
        <v>3460</v>
      </c>
      <c r="D2311" s="35" t="s">
        <v>3504</v>
      </c>
      <c r="E2311" s="35" t="s">
        <v>3505</v>
      </c>
      <c r="F2311" s="35" t="s">
        <v>1071</v>
      </c>
      <c r="G2311" s="35" t="s">
        <v>25</v>
      </c>
      <c r="H2311" s="35" t="s">
        <v>3417</v>
      </c>
      <c r="I2311" s="35" t="s">
        <v>20</v>
      </c>
      <c r="J2311" s="35" t="s">
        <v>21</v>
      </c>
      <c r="K2311" s="35" t="s">
        <v>33</v>
      </c>
      <c r="L2311" s="57"/>
    </row>
    <row r="2312" s="14" customFormat="1" ht="28" customHeight="1" spans="1:12">
      <c r="A2312" s="35">
        <v>2310</v>
      </c>
      <c r="B2312" s="35" t="s">
        <v>13</v>
      </c>
      <c r="C2312" s="35" t="s">
        <v>3460</v>
      </c>
      <c r="D2312" s="35" t="s">
        <v>3504</v>
      </c>
      <c r="E2312" s="35" t="s">
        <v>3506</v>
      </c>
      <c r="F2312" s="35" t="s">
        <v>3507</v>
      </c>
      <c r="G2312" s="35" t="s">
        <v>398</v>
      </c>
      <c r="H2312" s="35" t="s">
        <v>1535</v>
      </c>
      <c r="I2312" s="35" t="s">
        <v>20</v>
      </c>
      <c r="J2312" s="35" t="s">
        <v>21</v>
      </c>
      <c r="K2312" s="35" t="s">
        <v>33</v>
      </c>
      <c r="L2312" s="57"/>
    </row>
    <row r="2313" s="14" customFormat="1" ht="28" customHeight="1" spans="1:12">
      <c r="A2313" s="35">
        <v>2311</v>
      </c>
      <c r="B2313" s="35" t="s">
        <v>13</v>
      </c>
      <c r="C2313" s="35" t="s">
        <v>3460</v>
      </c>
      <c r="D2313" s="35" t="s">
        <v>3504</v>
      </c>
      <c r="E2313" s="35" t="s">
        <v>3508</v>
      </c>
      <c r="F2313" s="35" t="s">
        <v>100</v>
      </c>
      <c r="G2313" s="35" t="s">
        <v>31</v>
      </c>
      <c r="H2313" s="35" t="s">
        <v>583</v>
      </c>
      <c r="I2313" s="35" t="s">
        <v>20</v>
      </c>
      <c r="J2313" s="35" t="s">
        <v>21</v>
      </c>
      <c r="K2313" s="35" t="s">
        <v>33</v>
      </c>
      <c r="L2313" s="57"/>
    </row>
    <row r="2314" s="14" customFormat="1" ht="28" customHeight="1" spans="1:12">
      <c r="A2314" s="35">
        <v>2312</v>
      </c>
      <c r="B2314" s="35" t="s">
        <v>13</v>
      </c>
      <c r="C2314" s="35" t="s">
        <v>3460</v>
      </c>
      <c r="D2314" s="35" t="s">
        <v>3509</v>
      </c>
      <c r="E2314" s="35" t="s">
        <v>3510</v>
      </c>
      <c r="F2314" s="35" t="s">
        <v>24</v>
      </c>
      <c r="G2314" s="35" t="s">
        <v>31</v>
      </c>
      <c r="H2314" s="35" t="s">
        <v>26</v>
      </c>
      <c r="I2314" s="35" t="s">
        <v>20</v>
      </c>
      <c r="J2314" s="35" t="s">
        <v>21</v>
      </c>
      <c r="K2314" s="35" t="s">
        <v>22</v>
      </c>
      <c r="L2314" s="57"/>
    </row>
    <row r="2315" s="14" customFormat="1" ht="28" customHeight="1" spans="1:12">
      <c r="A2315" s="35">
        <v>2313</v>
      </c>
      <c r="B2315" s="35" t="s">
        <v>13</v>
      </c>
      <c r="C2315" s="35" t="s">
        <v>3460</v>
      </c>
      <c r="D2315" s="35" t="s">
        <v>3509</v>
      </c>
      <c r="E2315" s="35" t="s">
        <v>3511</v>
      </c>
      <c r="F2315" s="35" t="s">
        <v>474</v>
      </c>
      <c r="G2315" s="35" t="s">
        <v>31</v>
      </c>
      <c r="H2315" s="35" t="s">
        <v>148</v>
      </c>
      <c r="I2315" s="35" t="s">
        <v>20</v>
      </c>
      <c r="J2315" s="35" t="s">
        <v>21</v>
      </c>
      <c r="K2315" s="35" t="s">
        <v>33</v>
      </c>
      <c r="L2315" s="57"/>
    </row>
    <row r="2316" s="14" customFormat="1" ht="28" customHeight="1" spans="1:12">
      <c r="A2316" s="35">
        <v>2314</v>
      </c>
      <c r="B2316" s="35" t="s">
        <v>13</v>
      </c>
      <c r="C2316" s="35" t="s">
        <v>3460</v>
      </c>
      <c r="D2316" s="35" t="s">
        <v>3509</v>
      </c>
      <c r="E2316" s="35" t="s">
        <v>3512</v>
      </c>
      <c r="F2316" s="35" t="s">
        <v>24</v>
      </c>
      <c r="G2316" s="35" t="s">
        <v>18</v>
      </c>
      <c r="H2316" s="35" t="s">
        <v>50</v>
      </c>
      <c r="I2316" s="35" t="s">
        <v>20</v>
      </c>
      <c r="J2316" s="35" t="s">
        <v>21</v>
      </c>
      <c r="K2316" s="35" t="s">
        <v>22</v>
      </c>
      <c r="L2316" s="57"/>
    </row>
    <row r="2317" s="14" customFormat="1" ht="28" customHeight="1" spans="1:12">
      <c r="A2317" s="35">
        <v>2315</v>
      </c>
      <c r="B2317" s="35" t="s">
        <v>13</v>
      </c>
      <c r="C2317" s="35" t="s">
        <v>3460</v>
      </c>
      <c r="D2317" s="35" t="s">
        <v>3509</v>
      </c>
      <c r="E2317" s="35" t="s">
        <v>3513</v>
      </c>
      <c r="F2317" s="35" t="s">
        <v>24</v>
      </c>
      <c r="G2317" s="35" t="s">
        <v>31</v>
      </c>
      <c r="H2317" s="35" t="s">
        <v>82</v>
      </c>
      <c r="I2317" s="35" t="s">
        <v>20</v>
      </c>
      <c r="J2317" s="35" t="s">
        <v>21</v>
      </c>
      <c r="K2317" s="35" t="s">
        <v>22</v>
      </c>
      <c r="L2317" s="57"/>
    </row>
    <row r="2318" s="14" customFormat="1" ht="28" customHeight="1" spans="1:12">
      <c r="A2318" s="35">
        <v>2316</v>
      </c>
      <c r="B2318" s="35" t="s">
        <v>13</v>
      </c>
      <c r="C2318" s="35" t="s">
        <v>3460</v>
      </c>
      <c r="D2318" s="35" t="s">
        <v>3509</v>
      </c>
      <c r="E2318" s="35" t="s">
        <v>3514</v>
      </c>
      <c r="F2318" s="35" t="s">
        <v>24</v>
      </c>
      <c r="G2318" s="35" t="s">
        <v>25</v>
      </c>
      <c r="H2318" s="35" t="s">
        <v>50</v>
      </c>
      <c r="I2318" s="35" t="s">
        <v>20</v>
      </c>
      <c r="J2318" s="35" t="s">
        <v>21</v>
      </c>
      <c r="K2318" s="35" t="s">
        <v>22</v>
      </c>
      <c r="L2318" s="57"/>
    </row>
    <row r="2319" s="14" customFormat="1" ht="28" customHeight="1" spans="1:12">
      <c r="A2319" s="35">
        <v>2317</v>
      </c>
      <c r="B2319" s="35" t="s">
        <v>13</v>
      </c>
      <c r="C2319" s="35" t="s">
        <v>3460</v>
      </c>
      <c r="D2319" s="35" t="s">
        <v>3509</v>
      </c>
      <c r="E2319" s="35" t="s">
        <v>3515</v>
      </c>
      <c r="F2319" s="35" t="s">
        <v>684</v>
      </c>
      <c r="G2319" s="35" t="s">
        <v>169</v>
      </c>
      <c r="H2319" s="35" t="s">
        <v>3516</v>
      </c>
      <c r="I2319" s="35" t="s">
        <v>20</v>
      </c>
      <c r="J2319" s="35" t="s">
        <v>21</v>
      </c>
      <c r="K2319" s="35" t="s">
        <v>33</v>
      </c>
      <c r="L2319" s="57"/>
    </row>
    <row r="2320" s="14" customFormat="1" ht="28" customHeight="1" spans="1:12">
      <c r="A2320" s="35">
        <v>2318</v>
      </c>
      <c r="B2320" s="35" t="s">
        <v>13</v>
      </c>
      <c r="C2320" s="35" t="s">
        <v>3460</v>
      </c>
      <c r="D2320" s="35" t="s">
        <v>3509</v>
      </c>
      <c r="E2320" s="35" t="s">
        <v>3517</v>
      </c>
      <c r="F2320" s="35" t="s">
        <v>24</v>
      </c>
      <c r="G2320" s="35" t="s">
        <v>31</v>
      </c>
      <c r="H2320" s="35" t="s">
        <v>82</v>
      </c>
      <c r="I2320" s="35" t="s">
        <v>20</v>
      </c>
      <c r="J2320" s="35" t="s">
        <v>21</v>
      </c>
      <c r="K2320" s="35" t="s">
        <v>22</v>
      </c>
      <c r="L2320" s="57"/>
    </row>
    <row r="2321" s="14" customFormat="1" ht="28" customHeight="1" spans="1:12">
      <c r="A2321" s="35">
        <v>2319</v>
      </c>
      <c r="B2321" s="35" t="s">
        <v>13</v>
      </c>
      <c r="C2321" s="35" t="s">
        <v>3460</v>
      </c>
      <c r="D2321" s="35" t="s">
        <v>3509</v>
      </c>
      <c r="E2321" s="35" t="s">
        <v>3518</v>
      </c>
      <c r="F2321" s="35" t="s">
        <v>3519</v>
      </c>
      <c r="G2321" s="35" t="s">
        <v>440</v>
      </c>
      <c r="H2321" s="35" t="s">
        <v>19</v>
      </c>
      <c r="I2321" s="35" t="s">
        <v>20</v>
      </c>
      <c r="J2321" s="35" t="s">
        <v>21</v>
      </c>
      <c r="K2321" s="35" t="s">
        <v>48</v>
      </c>
      <c r="L2321" s="57"/>
    </row>
    <row r="2322" s="14" customFormat="1" ht="28" customHeight="1" spans="1:12">
      <c r="A2322" s="35">
        <v>2320</v>
      </c>
      <c r="B2322" s="35" t="s">
        <v>13</v>
      </c>
      <c r="C2322" s="35" t="s">
        <v>3460</v>
      </c>
      <c r="D2322" s="35" t="s">
        <v>3520</v>
      </c>
      <c r="E2322" s="35" t="s">
        <v>2318</v>
      </c>
      <c r="F2322" s="35" t="s">
        <v>1846</v>
      </c>
      <c r="G2322" s="35" t="s">
        <v>68</v>
      </c>
      <c r="H2322" s="35" t="s">
        <v>255</v>
      </c>
      <c r="I2322" s="35" t="s">
        <v>20</v>
      </c>
      <c r="J2322" s="35" t="s">
        <v>21</v>
      </c>
      <c r="K2322" s="35" t="s">
        <v>33</v>
      </c>
      <c r="L2322" s="57"/>
    </row>
    <row r="2323" s="14" customFormat="1" ht="28" customHeight="1" spans="1:12">
      <c r="A2323" s="35">
        <v>2321</v>
      </c>
      <c r="B2323" s="35" t="s">
        <v>13</v>
      </c>
      <c r="C2323" s="35" t="s">
        <v>3460</v>
      </c>
      <c r="D2323" s="35" t="s">
        <v>3520</v>
      </c>
      <c r="E2323" s="35" t="s">
        <v>3521</v>
      </c>
      <c r="F2323" s="35" t="s">
        <v>343</v>
      </c>
      <c r="G2323" s="35" t="s">
        <v>31</v>
      </c>
      <c r="H2323" s="35" t="s">
        <v>3522</v>
      </c>
      <c r="I2323" s="35" t="s">
        <v>20</v>
      </c>
      <c r="J2323" s="35" t="s">
        <v>21</v>
      </c>
      <c r="K2323" s="35" t="s">
        <v>33</v>
      </c>
      <c r="L2323" s="57"/>
    </row>
    <row r="2324" s="14" customFormat="1" ht="28" customHeight="1" spans="1:12">
      <c r="A2324" s="35">
        <v>2322</v>
      </c>
      <c r="B2324" s="35" t="s">
        <v>13</v>
      </c>
      <c r="C2324" s="35" t="s">
        <v>3460</v>
      </c>
      <c r="D2324" s="35" t="s">
        <v>3520</v>
      </c>
      <c r="E2324" s="35" t="s">
        <v>3523</v>
      </c>
      <c r="F2324" s="35" t="s">
        <v>24</v>
      </c>
      <c r="G2324" s="35" t="s">
        <v>31</v>
      </c>
      <c r="H2324" s="35" t="s">
        <v>75</v>
      </c>
      <c r="I2324" s="35" t="s">
        <v>20</v>
      </c>
      <c r="J2324" s="35" t="s">
        <v>21</v>
      </c>
      <c r="K2324" s="35" t="s">
        <v>22</v>
      </c>
      <c r="L2324" s="57"/>
    </row>
    <row r="2325" s="14" customFormat="1" ht="28" customHeight="1" spans="1:12">
      <c r="A2325" s="35">
        <v>2323</v>
      </c>
      <c r="B2325" s="35" t="s">
        <v>13</v>
      </c>
      <c r="C2325" s="35" t="s">
        <v>3460</v>
      </c>
      <c r="D2325" s="35" t="s">
        <v>3520</v>
      </c>
      <c r="E2325" s="35" t="s">
        <v>3524</v>
      </c>
      <c r="F2325" s="35" t="s">
        <v>426</v>
      </c>
      <c r="G2325" s="35" t="s">
        <v>68</v>
      </c>
      <c r="H2325" s="35" t="s">
        <v>360</v>
      </c>
      <c r="I2325" s="35" t="s">
        <v>20</v>
      </c>
      <c r="J2325" s="35" t="s">
        <v>21</v>
      </c>
      <c r="K2325" s="35" t="s">
        <v>33</v>
      </c>
      <c r="L2325" s="57"/>
    </row>
    <row r="2326" s="14" customFormat="1" ht="28" customHeight="1" spans="1:12">
      <c r="A2326" s="35">
        <v>2324</v>
      </c>
      <c r="B2326" s="35" t="s">
        <v>13</v>
      </c>
      <c r="C2326" s="35" t="s">
        <v>3460</v>
      </c>
      <c r="D2326" s="35" t="s">
        <v>3520</v>
      </c>
      <c r="E2326" s="35" t="s">
        <v>3525</v>
      </c>
      <c r="F2326" s="35" t="s">
        <v>24</v>
      </c>
      <c r="G2326" s="35" t="s">
        <v>31</v>
      </c>
      <c r="H2326" s="35" t="s">
        <v>44</v>
      </c>
      <c r="I2326" s="35" t="s">
        <v>20</v>
      </c>
      <c r="J2326" s="35" t="s">
        <v>21</v>
      </c>
      <c r="K2326" s="35" t="s">
        <v>22</v>
      </c>
      <c r="L2326" s="57"/>
    </row>
    <row r="2327" s="14" customFormat="1" ht="28" customHeight="1" spans="1:12">
      <c r="A2327" s="35">
        <v>2325</v>
      </c>
      <c r="B2327" s="35" t="s">
        <v>13</v>
      </c>
      <c r="C2327" s="35" t="s">
        <v>3460</v>
      </c>
      <c r="D2327" s="35" t="s">
        <v>3520</v>
      </c>
      <c r="E2327" s="35" t="s">
        <v>3526</v>
      </c>
      <c r="F2327" s="35" t="s">
        <v>161</v>
      </c>
      <c r="G2327" s="35" t="s">
        <v>18</v>
      </c>
      <c r="H2327" s="35" t="s">
        <v>19</v>
      </c>
      <c r="I2327" s="35" t="s">
        <v>20</v>
      </c>
      <c r="J2327" s="35" t="s">
        <v>21</v>
      </c>
      <c r="K2327" s="35" t="s">
        <v>33</v>
      </c>
      <c r="L2327" s="57"/>
    </row>
    <row r="2328" s="14" customFormat="1" ht="28" customHeight="1" spans="1:12">
      <c r="A2328" s="35">
        <v>2326</v>
      </c>
      <c r="B2328" s="35" t="s">
        <v>13</v>
      </c>
      <c r="C2328" s="35" t="s">
        <v>3460</v>
      </c>
      <c r="D2328" s="35" t="s">
        <v>3527</v>
      </c>
      <c r="E2328" s="35" t="s">
        <v>3528</v>
      </c>
      <c r="F2328" s="35" t="s">
        <v>242</v>
      </c>
      <c r="G2328" s="35" t="s">
        <v>243</v>
      </c>
      <c r="H2328" s="35" t="s">
        <v>69</v>
      </c>
      <c r="I2328" s="35" t="s">
        <v>20</v>
      </c>
      <c r="J2328" s="35" t="s">
        <v>21</v>
      </c>
      <c r="K2328" s="35" t="s">
        <v>33</v>
      </c>
      <c r="L2328" s="57"/>
    </row>
    <row r="2329" s="14" customFormat="1" ht="28" customHeight="1" spans="1:12">
      <c r="A2329" s="35">
        <v>2327</v>
      </c>
      <c r="B2329" s="35" t="s">
        <v>13</v>
      </c>
      <c r="C2329" s="35" t="s">
        <v>3460</v>
      </c>
      <c r="D2329" s="35" t="s">
        <v>3527</v>
      </c>
      <c r="E2329" s="35" t="s">
        <v>3529</v>
      </c>
      <c r="F2329" s="35" t="s">
        <v>315</v>
      </c>
      <c r="G2329" s="35" t="s">
        <v>25</v>
      </c>
      <c r="H2329" s="35" t="s">
        <v>19</v>
      </c>
      <c r="I2329" s="35" t="s">
        <v>20</v>
      </c>
      <c r="J2329" s="35" t="s">
        <v>21</v>
      </c>
      <c r="K2329" s="35" t="s">
        <v>33</v>
      </c>
      <c r="L2329" s="57"/>
    </row>
    <row r="2330" s="14" customFormat="1" ht="28" customHeight="1" spans="1:12">
      <c r="A2330" s="35">
        <v>2328</v>
      </c>
      <c r="B2330" s="35" t="s">
        <v>13</v>
      </c>
      <c r="C2330" s="35" t="s">
        <v>3460</v>
      </c>
      <c r="D2330" s="35" t="s">
        <v>3527</v>
      </c>
      <c r="E2330" s="35" t="s">
        <v>3530</v>
      </c>
      <c r="F2330" s="35" t="s">
        <v>24</v>
      </c>
      <c r="G2330" s="35" t="s">
        <v>31</v>
      </c>
      <c r="H2330" s="35" t="s">
        <v>50</v>
      </c>
      <c r="I2330" s="35" t="s">
        <v>20</v>
      </c>
      <c r="J2330" s="35" t="s">
        <v>21</v>
      </c>
      <c r="K2330" s="35" t="s">
        <v>22</v>
      </c>
      <c r="L2330" s="57"/>
    </row>
    <row r="2331" s="14" customFormat="1" ht="28" customHeight="1" spans="1:12">
      <c r="A2331" s="35">
        <v>2329</v>
      </c>
      <c r="B2331" s="35" t="s">
        <v>13</v>
      </c>
      <c r="C2331" s="35" t="s">
        <v>3460</v>
      </c>
      <c r="D2331" s="35" t="s">
        <v>3527</v>
      </c>
      <c r="E2331" s="35" t="s">
        <v>3531</v>
      </c>
      <c r="F2331" s="35" t="s">
        <v>359</v>
      </c>
      <c r="G2331" s="35" t="s">
        <v>659</v>
      </c>
      <c r="H2331" s="35" t="s">
        <v>989</v>
      </c>
      <c r="I2331" s="35" t="s">
        <v>65</v>
      </c>
      <c r="J2331" s="35" t="s">
        <v>21</v>
      </c>
      <c r="K2331" s="35" t="s">
        <v>33</v>
      </c>
      <c r="L2331" s="57"/>
    </row>
    <row r="2332" s="14" customFormat="1" ht="28" customHeight="1" spans="1:12">
      <c r="A2332" s="35">
        <v>2330</v>
      </c>
      <c r="B2332" s="35" t="s">
        <v>13</v>
      </c>
      <c r="C2332" s="35" t="s">
        <v>3460</v>
      </c>
      <c r="D2332" s="35" t="s">
        <v>3527</v>
      </c>
      <c r="E2332" s="35" t="s">
        <v>3532</v>
      </c>
      <c r="F2332" s="35" t="s">
        <v>3533</v>
      </c>
      <c r="G2332" s="35" t="s">
        <v>31</v>
      </c>
      <c r="H2332" s="35" t="s">
        <v>278</v>
      </c>
      <c r="I2332" s="35" t="s">
        <v>20</v>
      </c>
      <c r="J2332" s="35" t="s">
        <v>21</v>
      </c>
      <c r="K2332" s="35" t="s">
        <v>48</v>
      </c>
      <c r="L2332" s="57"/>
    </row>
    <row r="2333" s="14" customFormat="1" ht="28" customHeight="1" spans="1:12">
      <c r="A2333" s="35">
        <v>2331</v>
      </c>
      <c r="B2333" s="35" t="s">
        <v>13</v>
      </c>
      <c r="C2333" s="35" t="s">
        <v>3460</v>
      </c>
      <c r="D2333" s="35" t="s">
        <v>3527</v>
      </c>
      <c r="E2333" s="35" t="s">
        <v>3534</v>
      </c>
      <c r="F2333" s="35" t="s">
        <v>435</v>
      </c>
      <c r="G2333" s="35" t="s">
        <v>229</v>
      </c>
      <c r="H2333" s="35" t="s">
        <v>192</v>
      </c>
      <c r="I2333" s="35" t="s">
        <v>20</v>
      </c>
      <c r="J2333" s="35" t="s">
        <v>21</v>
      </c>
      <c r="K2333" s="35" t="s">
        <v>33</v>
      </c>
      <c r="L2333" s="57"/>
    </row>
    <row r="2334" s="14" customFormat="1" ht="28" customHeight="1" spans="1:12">
      <c r="A2334" s="35">
        <v>2332</v>
      </c>
      <c r="B2334" s="35" t="s">
        <v>13</v>
      </c>
      <c r="C2334" s="35" t="s">
        <v>3460</v>
      </c>
      <c r="D2334" s="35" t="s">
        <v>3527</v>
      </c>
      <c r="E2334" s="35" t="s">
        <v>3535</v>
      </c>
      <c r="F2334" s="35" t="s">
        <v>24</v>
      </c>
      <c r="G2334" s="35" t="s">
        <v>31</v>
      </c>
      <c r="H2334" s="35" t="s">
        <v>44</v>
      </c>
      <c r="I2334" s="35" t="s">
        <v>20</v>
      </c>
      <c r="J2334" s="35" t="s">
        <v>21</v>
      </c>
      <c r="K2334" s="35" t="s">
        <v>22</v>
      </c>
      <c r="L2334" s="57"/>
    </row>
    <row r="2335" s="14" customFormat="1" ht="28" customHeight="1" spans="1:12">
      <c r="A2335" s="35">
        <v>2333</v>
      </c>
      <c r="B2335" s="35" t="s">
        <v>13</v>
      </c>
      <c r="C2335" s="35" t="s">
        <v>3460</v>
      </c>
      <c r="D2335" s="35" t="s">
        <v>3527</v>
      </c>
      <c r="E2335" s="35" t="s">
        <v>853</v>
      </c>
      <c r="F2335" s="35" t="s">
        <v>24</v>
      </c>
      <c r="G2335" s="35" t="s">
        <v>25</v>
      </c>
      <c r="H2335" s="35" t="s">
        <v>94</v>
      </c>
      <c r="I2335" s="35" t="s">
        <v>20</v>
      </c>
      <c r="J2335" s="35" t="s">
        <v>21</v>
      </c>
      <c r="K2335" s="35" t="s">
        <v>22</v>
      </c>
      <c r="L2335" s="57"/>
    </row>
    <row r="2336" s="14" customFormat="1" ht="28" customHeight="1" spans="1:12">
      <c r="A2336" s="35">
        <v>2334</v>
      </c>
      <c r="B2336" s="35" t="s">
        <v>13</v>
      </c>
      <c r="C2336" s="35" t="s">
        <v>3460</v>
      </c>
      <c r="D2336" s="35" t="s">
        <v>3527</v>
      </c>
      <c r="E2336" s="35" t="s">
        <v>3536</v>
      </c>
      <c r="F2336" s="35" t="s">
        <v>2882</v>
      </c>
      <c r="G2336" s="35" t="s">
        <v>18</v>
      </c>
      <c r="H2336" s="35" t="s">
        <v>278</v>
      </c>
      <c r="I2336" s="35" t="s">
        <v>65</v>
      </c>
      <c r="J2336" s="35" t="s">
        <v>21</v>
      </c>
      <c r="K2336" s="35" t="s">
        <v>48</v>
      </c>
      <c r="L2336" s="57"/>
    </row>
    <row r="2337" s="14" customFormat="1" ht="28" customHeight="1" spans="1:12">
      <c r="A2337" s="35">
        <v>2335</v>
      </c>
      <c r="B2337" s="35" t="s">
        <v>13</v>
      </c>
      <c r="C2337" s="35" t="s">
        <v>3460</v>
      </c>
      <c r="D2337" s="35" t="s">
        <v>3537</v>
      </c>
      <c r="E2337" s="35" t="s">
        <v>3538</v>
      </c>
      <c r="F2337" s="35" t="s">
        <v>232</v>
      </c>
      <c r="G2337" s="35" t="s">
        <v>31</v>
      </c>
      <c r="H2337" s="35" t="s">
        <v>520</v>
      </c>
      <c r="I2337" s="35" t="s">
        <v>20</v>
      </c>
      <c r="J2337" s="35" t="s">
        <v>21</v>
      </c>
      <c r="K2337" s="35" t="s">
        <v>33</v>
      </c>
      <c r="L2337" s="57"/>
    </row>
    <row r="2338" s="14" customFormat="1" ht="28" customHeight="1" spans="1:12">
      <c r="A2338" s="35">
        <v>2336</v>
      </c>
      <c r="B2338" s="35" t="s">
        <v>13</v>
      </c>
      <c r="C2338" s="35" t="s">
        <v>3460</v>
      </c>
      <c r="D2338" s="35" t="s">
        <v>3537</v>
      </c>
      <c r="E2338" s="35" t="s">
        <v>3539</v>
      </c>
      <c r="F2338" s="35" t="s">
        <v>57</v>
      </c>
      <c r="G2338" s="35" t="s">
        <v>31</v>
      </c>
      <c r="H2338" s="35" t="s">
        <v>320</v>
      </c>
      <c r="I2338" s="35" t="s">
        <v>20</v>
      </c>
      <c r="J2338" s="35" t="s">
        <v>21</v>
      </c>
      <c r="K2338" s="35" t="s">
        <v>33</v>
      </c>
      <c r="L2338" s="57"/>
    </row>
    <row r="2339" s="14" customFormat="1" ht="28" customHeight="1" spans="1:12">
      <c r="A2339" s="35">
        <v>2337</v>
      </c>
      <c r="B2339" s="35" t="s">
        <v>13</v>
      </c>
      <c r="C2339" s="35" t="s">
        <v>3460</v>
      </c>
      <c r="D2339" s="35" t="s">
        <v>3540</v>
      </c>
      <c r="E2339" s="35" t="s">
        <v>3541</v>
      </c>
      <c r="F2339" s="35" t="s">
        <v>24</v>
      </c>
      <c r="G2339" s="35" t="s">
        <v>25</v>
      </c>
      <c r="H2339" s="35" t="s">
        <v>94</v>
      </c>
      <c r="I2339" s="35" t="s">
        <v>20</v>
      </c>
      <c r="J2339" s="35" t="s">
        <v>21</v>
      </c>
      <c r="K2339" s="35" t="s">
        <v>22</v>
      </c>
      <c r="L2339" s="57"/>
    </row>
    <row r="2340" s="14" customFormat="1" ht="28" customHeight="1" spans="1:12">
      <c r="A2340" s="35">
        <v>2338</v>
      </c>
      <c r="B2340" s="35" t="s">
        <v>13</v>
      </c>
      <c r="C2340" s="35" t="s">
        <v>3460</v>
      </c>
      <c r="D2340" s="35" t="s">
        <v>3540</v>
      </c>
      <c r="E2340" s="35" t="s">
        <v>3542</v>
      </c>
      <c r="F2340" s="35" t="s">
        <v>24</v>
      </c>
      <c r="G2340" s="35" t="s">
        <v>25</v>
      </c>
      <c r="H2340" s="35" t="s">
        <v>44</v>
      </c>
      <c r="I2340" s="35" t="s">
        <v>20</v>
      </c>
      <c r="J2340" s="35" t="s">
        <v>21</v>
      </c>
      <c r="K2340" s="35" t="s">
        <v>22</v>
      </c>
      <c r="L2340" s="57"/>
    </row>
    <row r="2341" s="14" customFormat="1" ht="28" customHeight="1" spans="1:12">
      <c r="A2341" s="35">
        <v>2339</v>
      </c>
      <c r="B2341" s="35" t="s">
        <v>13</v>
      </c>
      <c r="C2341" s="35" t="s">
        <v>3460</v>
      </c>
      <c r="D2341" s="35" t="s">
        <v>3543</v>
      </c>
      <c r="E2341" s="35" t="s">
        <v>3544</v>
      </c>
      <c r="F2341" s="35" t="s">
        <v>828</v>
      </c>
      <c r="G2341" s="35" t="s">
        <v>25</v>
      </c>
      <c r="H2341" s="35" t="s">
        <v>829</v>
      </c>
      <c r="I2341" s="35" t="s">
        <v>20</v>
      </c>
      <c r="J2341" s="35" t="s">
        <v>21</v>
      </c>
      <c r="K2341" s="35" t="s">
        <v>33</v>
      </c>
      <c r="L2341" s="57"/>
    </row>
    <row r="2342" s="14" customFormat="1" ht="28" customHeight="1" spans="1:12">
      <c r="A2342" s="35">
        <v>2340</v>
      </c>
      <c r="B2342" s="35" t="s">
        <v>13</v>
      </c>
      <c r="C2342" s="35" t="s">
        <v>3460</v>
      </c>
      <c r="D2342" s="35" t="s">
        <v>3543</v>
      </c>
      <c r="E2342" s="35" t="s">
        <v>2335</v>
      </c>
      <c r="F2342" s="35" t="s">
        <v>604</v>
      </c>
      <c r="G2342" s="35" t="s">
        <v>25</v>
      </c>
      <c r="H2342" s="35" t="s">
        <v>19</v>
      </c>
      <c r="I2342" s="35" t="s">
        <v>20</v>
      </c>
      <c r="J2342" s="35" t="s">
        <v>21</v>
      </c>
      <c r="K2342" s="35" t="s">
        <v>33</v>
      </c>
      <c r="L2342" s="57"/>
    </row>
    <row r="2343" s="14" customFormat="1" ht="28" customHeight="1" spans="1:12">
      <c r="A2343" s="35">
        <v>2341</v>
      </c>
      <c r="B2343" s="35" t="s">
        <v>13</v>
      </c>
      <c r="C2343" s="35" t="s">
        <v>3460</v>
      </c>
      <c r="D2343" s="35" t="s">
        <v>3543</v>
      </c>
      <c r="E2343" s="35" t="s">
        <v>3545</v>
      </c>
      <c r="F2343" s="35" t="s">
        <v>150</v>
      </c>
      <c r="G2343" s="35" t="s">
        <v>18</v>
      </c>
      <c r="H2343" s="35" t="s">
        <v>871</v>
      </c>
      <c r="I2343" s="35" t="s">
        <v>20</v>
      </c>
      <c r="J2343" s="35" t="s">
        <v>21</v>
      </c>
      <c r="K2343" s="35" t="s">
        <v>33</v>
      </c>
      <c r="L2343" s="57"/>
    </row>
    <row r="2344" s="14" customFormat="1" ht="28" customHeight="1" spans="1:12">
      <c r="A2344" s="35">
        <v>2342</v>
      </c>
      <c r="B2344" s="35" t="s">
        <v>13</v>
      </c>
      <c r="C2344" s="35" t="s">
        <v>3460</v>
      </c>
      <c r="D2344" s="35" t="s">
        <v>3546</v>
      </c>
      <c r="E2344" s="35" t="s">
        <v>3547</v>
      </c>
      <c r="F2344" s="35" t="s">
        <v>24</v>
      </c>
      <c r="G2344" s="35" t="s">
        <v>31</v>
      </c>
      <c r="H2344" s="35" t="s">
        <v>50</v>
      </c>
      <c r="I2344" s="35" t="s">
        <v>20</v>
      </c>
      <c r="J2344" s="35" t="s">
        <v>21</v>
      </c>
      <c r="K2344" s="35" t="s">
        <v>22</v>
      </c>
      <c r="L2344" s="57"/>
    </row>
    <row r="2345" s="14" customFormat="1" ht="28" customHeight="1" spans="1:12">
      <c r="A2345" s="35">
        <v>2343</v>
      </c>
      <c r="B2345" s="35" t="s">
        <v>13</v>
      </c>
      <c r="C2345" s="35" t="s">
        <v>3460</v>
      </c>
      <c r="D2345" s="35" t="s">
        <v>3546</v>
      </c>
      <c r="E2345" s="35" t="s">
        <v>3548</v>
      </c>
      <c r="F2345" s="35" t="s">
        <v>24</v>
      </c>
      <c r="G2345" s="35" t="s">
        <v>18</v>
      </c>
      <c r="H2345" s="35" t="s">
        <v>75</v>
      </c>
      <c r="I2345" s="35" t="s">
        <v>20</v>
      </c>
      <c r="J2345" s="35" t="s">
        <v>21</v>
      </c>
      <c r="K2345" s="35" t="s">
        <v>22</v>
      </c>
      <c r="L2345" s="57"/>
    </row>
    <row r="2346" s="14" customFormat="1" ht="28" customHeight="1" spans="1:12">
      <c r="A2346" s="35">
        <v>2344</v>
      </c>
      <c r="B2346" s="35" t="s">
        <v>13</v>
      </c>
      <c r="C2346" s="35" t="s">
        <v>3460</v>
      </c>
      <c r="D2346" s="35" t="s">
        <v>3549</v>
      </c>
      <c r="E2346" s="35" t="s">
        <v>3550</v>
      </c>
      <c r="F2346" s="35" t="s">
        <v>3551</v>
      </c>
      <c r="G2346" s="35" t="s">
        <v>25</v>
      </c>
      <c r="H2346" s="35" t="s">
        <v>19</v>
      </c>
      <c r="I2346" s="35" t="s">
        <v>20</v>
      </c>
      <c r="J2346" s="35" t="s">
        <v>21</v>
      </c>
      <c r="K2346" s="35" t="s">
        <v>48</v>
      </c>
      <c r="L2346" s="57"/>
    </row>
    <row r="2347" s="14" customFormat="1" ht="28" customHeight="1" spans="1:12">
      <c r="A2347" s="35">
        <v>2345</v>
      </c>
      <c r="B2347" s="35" t="s">
        <v>13</v>
      </c>
      <c r="C2347" s="35" t="s">
        <v>3460</v>
      </c>
      <c r="D2347" s="35" t="s">
        <v>3549</v>
      </c>
      <c r="E2347" s="35" t="s">
        <v>3552</v>
      </c>
      <c r="F2347" s="35" t="s">
        <v>24</v>
      </c>
      <c r="G2347" s="35" t="s">
        <v>31</v>
      </c>
      <c r="H2347" s="35" t="s">
        <v>94</v>
      </c>
      <c r="I2347" s="35" t="s">
        <v>20</v>
      </c>
      <c r="J2347" s="35" t="s">
        <v>21</v>
      </c>
      <c r="K2347" s="35" t="s">
        <v>22</v>
      </c>
      <c r="L2347" s="57"/>
    </row>
    <row r="2348" s="14" customFormat="1" ht="28" customHeight="1" spans="1:12">
      <c r="A2348" s="35">
        <v>2346</v>
      </c>
      <c r="B2348" s="35" t="s">
        <v>13</v>
      </c>
      <c r="C2348" s="35" t="s">
        <v>3460</v>
      </c>
      <c r="D2348" s="35" t="s">
        <v>3549</v>
      </c>
      <c r="E2348" s="35" t="s">
        <v>2866</v>
      </c>
      <c r="F2348" s="35" t="s">
        <v>24</v>
      </c>
      <c r="G2348" s="35" t="s">
        <v>18</v>
      </c>
      <c r="H2348" s="35" t="s">
        <v>50</v>
      </c>
      <c r="I2348" s="35" t="s">
        <v>20</v>
      </c>
      <c r="J2348" s="35" t="s">
        <v>21</v>
      </c>
      <c r="K2348" s="35" t="s">
        <v>22</v>
      </c>
      <c r="L2348" s="57"/>
    </row>
    <row r="2349" s="14" customFormat="1" ht="28" customHeight="1" spans="1:12">
      <c r="A2349" s="35">
        <v>2347</v>
      </c>
      <c r="B2349" s="35" t="s">
        <v>13</v>
      </c>
      <c r="C2349" s="35" t="s">
        <v>3460</v>
      </c>
      <c r="D2349" s="35" t="s">
        <v>3553</v>
      </c>
      <c r="E2349" s="35" t="s">
        <v>3554</v>
      </c>
      <c r="F2349" s="35" t="s">
        <v>72</v>
      </c>
      <c r="G2349" s="35" t="s">
        <v>327</v>
      </c>
      <c r="H2349" s="35" t="s">
        <v>2079</v>
      </c>
      <c r="I2349" s="35" t="s">
        <v>20</v>
      </c>
      <c r="J2349" s="35" t="s">
        <v>21</v>
      </c>
      <c r="K2349" s="35" t="s">
        <v>33</v>
      </c>
      <c r="L2349" s="57"/>
    </row>
    <row r="2350" s="14" customFormat="1" ht="28" customHeight="1" spans="1:12">
      <c r="A2350" s="35">
        <v>2348</v>
      </c>
      <c r="B2350" s="35" t="s">
        <v>13</v>
      </c>
      <c r="C2350" s="35" t="s">
        <v>3460</v>
      </c>
      <c r="D2350" s="35" t="s">
        <v>3553</v>
      </c>
      <c r="E2350" s="35" t="s">
        <v>3555</v>
      </c>
      <c r="F2350" s="35" t="s">
        <v>100</v>
      </c>
      <c r="G2350" s="35" t="s">
        <v>659</v>
      </c>
      <c r="H2350" s="35" t="s">
        <v>101</v>
      </c>
      <c r="I2350" s="35" t="s">
        <v>65</v>
      </c>
      <c r="J2350" s="35" t="s">
        <v>21</v>
      </c>
      <c r="K2350" s="35" t="s">
        <v>33</v>
      </c>
      <c r="L2350" s="57"/>
    </row>
    <row r="2351" s="14" customFormat="1" ht="28" customHeight="1" spans="1:12">
      <c r="A2351" s="35">
        <v>2349</v>
      </c>
      <c r="B2351" s="35" t="s">
        <v>13</v>
      </c>
      <c r="C2351" s="35" t="s">
        <v>3460</v>
      </c>
      <c r="D2351" s="35" t="s">
        <v>3556</v>
      </c>
      <c r="E2351" s="35" t="s">
        <v>3557</v>
      </c>
      <c r="F2351" s="35" t="s">
        <v>24</v>
      </c>
      <c r="G2351" s="35" t="s">
        <v>18</v>
      </c>
      <c r="H2351" s="35" t="s">
        <v>82</v>
      </c>
      <c r="I2351" s="35" t="s">
        <v>20</v>
      </c>
      <c r="J2351" s="35" t="s">
        <v>21</v>
      </c>
      <c r="K2351" s="35" t="s">
        <v>22</v>
      </c>
      <c r="L2351" s="57"/>
    </row>
    <row r="2352" s="14" customFormat="1" ht="28" customHeight="1" spans="1:12">
      <c r="A2352" s="35">
        <v>2350</v>
      </c>
      <c r="B2352" s="35" t="s">
        <v>13</v>
      </c>
      <c r="C2352" s="35" t="s">
        <v>3460</v>
      </c>
      <c r="D2352" s="35" t="s">
        <v>3556</v>
      </c>
      <c r="E2352" s="35" t="s">
        <v>3558</v>
      </c>
      <c r="F2352" s="35" t="s">
        <v>133</v>
      </c>
      <c r="G2352" s="35" t="s">
        <v>134</v>
      </c>
      <c r="H2352" s="35" t="s">
        <v>498</v>
      </c>
      <c r="I2352" s="35" t="s">
        <v>20</v>
      </c>
      <c r="J2352" s="35" t="s">
        <v>21</v>
      </c>
      <c r="K2352" s="35" t="s">
        <v>33</v>
      </c>
      <c r="L2352" s="57"/>
    </row>
    <row r="2353" s="14" customFormat="1" ht="28" customHeight="1" spans="1:12">
      <c r="A2353" s="35">
        <v>2351</v>
      </c>
      <c r="B2353" s="35" t="s">
        <v>13</v>
      </c>
      <c r="C2353" s="35" t="s">
        <v>3460</v>
      </c>
      <c r="D2353" s="35" t="s">
        <v>3556</v>
      </c>
      <c r="E2353" s="35" t="s">
        <v>3559</v>
      </c>
      <c r="F2353" s="35" t="s">
        <v>3560</v>
      </c>
      <c r="G2353" s="35" t="s">
        <v>2452</v>
      </c>
      <c r="H2353" s="35" t="s">
        <v>3561</v>
      </c>
      <c r="I2353" s="35" t="s">
        <v>20</v>
      </c>
      <c r="J2353" s="35" t="s">
        <v>21</v>
      </c>
      <c r="K2353" s="35" t="s">
        <v>33</v>
      </c>
      <c r="L2353" s="57"/>
    </row>
    <row r="2354" s="14" customFormat="1" ht="28" customHeight="1" spans="1:12">
      <c r="A2354" s="35">
        <v>2352</v>
      </c>
      <c r="B2354" s="35" t="s">
        <v>13</v>
      </c>
      <c r="C2354" s="35" t="s">
        <v>3460</v>
      </c>
      <c r="D2354" s="35" t="s">
        <v>3556</v>
      </c>
      <c r="E2354" s="35" t="s">
        <v>3562</v>
      </c>
      <c r="F2354" s="35" t="s">
        <v>24</v>
      </c>
      <c r="G2354" s="35" t="s">
        <v>25</v>
      </c>
      <c r="H2354" s="35" t="s">
        <v>278</v>
      </c>
      <c r="I2354" s="35" t="s">
        <v>20</v>
      </c>
      <c r="J2354" s="35" t="s">
        <v>21</v>
      </c>
      <c r="K2354" s="35" t="s">
        <v>22</v>
      </c>
      <c r="L2354" s="57"/>
    </row>
    <row r="2355" s="14" customFormat="1" ht="28" customHeight="1" spans="1:12">
      <c r="A2355" s="35">
        <v>2353</v>
      </c>
      <c r="B2355" s="35" t="s">
        <v>13</v>
      </c>
      <c r="C2355" s="35" t="s">
        <v>3460</v>
      </c>
      <c r="D2355" s="35" t="s">
        <v>3556</v>
      </c>
      <c r="E2355" s="35" t="s">
        <v>3563</v>
      </c>
      <c r="F2355" s="35" t="s">
        <v>24</v>
      </c>
      <c r="G2355" s="35" t="s">
        <v>31</v>
      </c>
      <c r="H2355" s="35" t="s">
        <v>41</v>
      </c>
      <c r="I2355" s="35" t="s">
        <v>20</v>
      </c>
      <c r="J2355" s="35" t="s">
        <v>21</v>
      </c>
      <c r="K2355" s="35" t="s">
        <v>22</v>
      </c>
      <c r="L2355" s="57"/>
    </row>
    <row r="2356" s="14" customFormat="1" ht="28" customHeight="1" spans="1:12">
      <c r="A2356" s="35">
        <v>2354</v>
      </c>
      <c r="B2356" s="35" t="s">
        <v>13</v>
      </c>
      <c r="C2356" s="35" t="s">
        <v>3460</v>
      </c>
      <c r="D2356" s="35" t="s">
        <v>3556</v>
      </c>
      <c r="E2356" s="35" t="s">
        <v>3564</v>
      </c>
      <c r="F2356" s="35" t="s">
        <v>24</v>
      </c>
      <c r="G2356" s="35" t="s">
        <v>31</v>
      </c>
      <c r="H2356" s="35" t="s">
        <v>41</v>
      </c>
      <c r="I2356" s="35" t="s">
        <v>20</v>
      </c>
      <c r="J2356" s="35" t="s">
        <v>21</v>
      </c>
      <c r="K2356" s="35" t="s">
        <v>22</v>
      </c>
      <c r="L2356" s="57"/>
    </row>
    <row r="2357" s="14" customFormat="1" ht="28" customHeight="1" spans="1:12">
      <c r="A2357" s="35">
        <v>2355</v>
      </c>
      <c r="B2357" s="35" t="s">
        <v>13</v>
      </c>
      <c r="C2357" s="35" t="s">
        <v>3460</v>
      </c>
      <c r="D2357" s="35" t="s">
        <v>3565</v>
      </c>
      <c r="E2357" s="35" t="s">
        <v>3566</v>
      </c>
      <c r="F2357" s="35" t="s">
        <v>24</v>
      </c>
      <c r="G2357" s="35" t="s">
        <v>31</v>
      </c>
      <c r="H2357" s="35" t="s">
        <v>44</v>
      </c>
      <c r="I2357" s="35" t="s">
        <v>20</v>
      </c>
      <c r="J2357" s="35" t="s">
        <v>21</v>
      </c>
      <c r="K2357" s="35" t="s">
        <v>22</v>
      </c>
      <c r="L2357" s="57"/>
    </row>
    <row r="2358" s="14" customFormat="1" ht="28" customHeight="1" spans="1:12">
      <c r="A2358" s="35">
        <v>2356</v>
      </c>
      <c r="B2358" s="35" t="s">
        <v>13</v>
      </c>
      <c r="C2358" s="35" t="s">
        <v>3460</v>
      </c>
      <c r="D2358" s="35" t="s">
        <v>3565</v>
      </c>
      <c r="E2358" s="35" t="s">
        <v>3567</v>
      </c>
      <c r="F2358" s="35" t="s">
        <v>24</v>
      </c>
      <c r="G2358" s="35" t="s">
        <v>31</v>
      </c>
      <c r="H2358" s="35" t="s">
        <v>50</v>
      </c>
      <c r="I2358" s="35" t="s">
        <v>20</v>
      </c>
      <c r="J2358" s="35" t="s">
        <v>21</v>
      </c>
      <c r="K2358" s="35" t="s">
        <v>22</v>
      </c>
      <c r="L2358" s="57"/>
    </row>
    <row r="2359" s="14" customFormat="1" ht="28" customHeight="1" spans="1:12">
      <c r="A2359" s="35">
        <v>2357</v>
      </c>
      <c r="B2359" s="35" t="s">
        <v>13</v>
      </c>
      <c r="C2359" s="35" t="s">
        <v>3460</v>
      </c>
      <c r="D2359" s="35" t="s">
        <v>3565</v>
      </c>
      <c r="E2359" s="35" t="s">
        <v>3568</v>
      </c>
      <c r="F2359" s="35" t="s">
        <v>24</v>
      </c>
      <c r="G2359" s="35" t="s">
        <v>31</v>
      </c>
      <c r="H2359" s="35" t="s">
        <v>82</v>
      </c>
      <c r="I2359" s="35" t="s">
        <v>20</v>
      </c>
      <c r="J2359" s="35" t="s">
        <v>21</v>
      </c>
      <c r="K2359" s="35" t="s">
        <v>22</v>
      </c>
      <c r="L2359" s="57"/>
    </row>
    <row r="2360" s="14" customFormat="1" ht="28" customHeight="1" spans="1:12">
      <c r="A2360" s="35">
        <v>2358</v>
      </c>
      <c r="B2360" s="35" t="s">
        <v>13</v>
      </c>
      <c r="C2360" s="35" t="s">
        <v>3460</v>
      </c>
      <c r="D2360" s="35" t="s">
        <v>3565</v>
      </c>
      <c r="E2360" s="35" t="s">
        <v>3569</v>
      </c>
      <c r="F2360" s="35" t="s">
        <v>24</v>
      </c>
      <c r="G2360" s="35" t="s">
        <v>18</v>
      </c>
      <c r="H2360" s="35" t="s">
        <v>50</v>
      </c>
      <c r="I2360" s="35" t="s">
        <v>20</v>
      </c>
      <c r="J2360" s="35" t="s">
        <v>21</v>
      </c>
      <c r="K2360" s="35" t="s">
        <v>22</v>
      </c>
      <c r="L2360" s="57"/>
    </row>
    <row r="2361" s="14" customFormat="1" ht="28" customHeight="1" spans="1:12">
      <c r="A2361" s="35">
        <v>2359</v>
      </c>
      <c r="B2361" s="35" t="s">
        <v>13</v>
      </c>
      <c r="C2361" s="35" t="s">
        <v>3460</v>
      </c>
      <c r="D2361" s="35" t="s">
        <v>3565</v>
      </c>
      <c r="E2361" s="35" t="s">
        <v>3570</v>
      </c>
      <c r="F2361" s="35" t="s">
        <v>474</v>
      </c>
      <c r="G2361" s="35" t="s">
        <v>18</v>
      </c>
      <c r="H2361" s="35" t="s">
        <v>148</v>
      </c>
      <c r="I2361" s="35" t="s">
        <v>20</v>
      </c>
      <c r="J2361" s="35" t="s">
        <v>21</v>
      </c>
      <c r="K2361" s="35" t="s">
        <v>33</v>
      </c>
      <c r="L2361" s="57"/>
    </row>
    <row r="2362" s="14" customFormat="1" ht="28" customHeight="1" spans="1:12">
      <c r="A2362" s="35">
        <v>2360</v>
      </c>
      <c r="B2362" s="35" t="s">
        <v>13</v>
      </c>
      <c r="C2362" s="35" t="s">
        <v>3460</v>
      </c>
      <c r="D2362" s="35" t="s">
        <v>3565</v>
      </c>
      <c r="E2362" s="35" t="s">
        <v>3571</v>
      </c>
      <c r="F2362" s="35" t="s">
        <v>24</v>
      </c>
      <c r="G2362" s="35" t="s">
        <v>18</v>
      </c>
      <c r="H2362" s="35" t="s">
        <v>44</v>
      </c>
      <c r="I2362" s="35" t="s">
        <v>20</v>
      </c>
      <c r="J2362" s="35" t="s">
        <v>21</v>
      </c>
      <c r="K2362" s="35" t="s">
        <v>22</v>
      </c>
      <c r="L2362" s="57"/>
    </row>
    <row r="2363" s="14" customFormat="1" ht="28" customHeight="1" spans="1:12">
      <c r="A2363" s="35">
        <v>2361</v>
      </c>
      <c r="B2363" s="35" t="s">
        <v>13</v>
      </c>
      <c r="C2363" s="35" t="s">
        <v>3460</v>
      </c>
      <c r="D2363" s="35" t="s">
        <v>3565</v>
      </c>
      <c r="E2363" s="35" t="s">
        <v>3572</v>
      </c>
      <c r="F2363" s="35" t="s">
        <v>426</v>
      </c>
      <c r="G2363" s="35" t="s">
        <v>424</v>
      </c>
      <c r="H2363" s="35" t="s">
        <v>173</v>
      </c>
      <c r="I2363" s="35" t="s">
        <v>20</v>
      </c>
      <c r="J2363" s="35" t="s">
        <v>21</v>
      </c>
      <c r="K2363" s="35" t="s">
        <v>33</v>
      </c>
      <c r="L2363" s="57"/>
    </row>
    <row r="2364" s="14" customFormat="1" ht="28" customHeight="1" spans="1:12">
      <c r="A2364" s="35">
        <v>2362</v>
      </c>
      <c r="B2364" s="35" t="s">
        <v>13</v>
      </c>
      <c r="C2364" s="35" t="s">
        <v>3460</v>
      </c>
      <c r="D2364" s="35" t="s">
        <v>3573</v>
      </c>
      <c r="E2364" s="35" t="s">
        <v>3574</v>
      </c>
      <c r="F2364" s="35" t="s">
        <v>315</v>
      </c>
      <c r="G2364" s="35" t="s">
        <v>25</v>
      </c>
      <c r="H2364" s="35" t="s">
        <v>159</v>
      </c>
      <c r="I2364" s="35" t="s">
        <v>20</v>
      </c>
      <c r="J2364" s="35" t="s">
        <v>21</v>
      </c>
      <c r="K2364" s="35" t="s">
        <v>33</v>
      </c>
      <c r="L2364" s="57"/>
    </row>
    <row r="2365" s="14" customFormat="1" ht="28" customHeight="1" spans="1:12">
      <c r="A2365" s="35">
        <v>2363</v>
      </c>
      <c r="B2365" s="35" t="s">
        <v>13</v>
      </c>
      <c r="C2365" s="35" t="s">
        <v>3460</v>
      </c>
      <c r="D2365" s="35" t="s">
        <v>3573</v>
      </c>
      <c r="E2365" s="35" t="s">
        <v>3575</v>
      </c>
      <c r="F2365" s="35" t="s">
        <v>24</v>
      </c>
      <c r="G2365" s="35" t="s">
        <v>31</v>
      </c>
      <c r="H2365" s="35" t="s">
        <v>82</v>
      </c>
      <c r="I2365" s="35" t="s">
        <v>20</v>
      </c>
      <c r="J2365" s="35" t="s">
        <v>21</v>
      </c>
      <c r="K2365" s="35" t="s">
        <v>22</v>
      </c>
      <c r="L2365" s="57"/>
    </row>
    <row r="2366" s="14" customFormat="1" ht="28" customHeight="1" spans="1:12">
      <c r="A2366" s="35">
        <v>2364</v>
      </c>
      <c r="B2366" s="35" t="s">
        <v>13</v>
      </c>
      <c r="C2366" s="35" t="s">
        <v>3460</v>
      </c>
      <c r="D2366" s="35" t="s">
        <v>3573</v>
      </c>
      <c r="E2366" s="35" t="s">
        <v>3576</v>
      </c>
      <c r="F2366" s="35" t="s">
        <v>24</v>
      </c>
      <c r="G2366" s="35" t="s">
        <v>31</v>
      </c>
      <c r="H2366" s="35" t="s">
        <v>50</v>
      </c>
      <c r="I2366" s="35" t="s">
        <v>20</v>
      </c>
      <c r="J2366" s="35" t="s">
        <v>21</v>
      </c>
      <c r="K2366" s="35" t="s">
        <v>22</v>
      </c>
      <c r="L2366" s="57"/>
    </row>
    <row r="2367" s="14" customFormat="1" ht="28" customHeight="1" spans="1:12">
      <c r="A2367" s="35">
        <v>2365</v>
      </c>
      <c r="B2367" s="35" t="s">
        <v>13</v>
      </c>
      <c r="C2367" s="35" t="s">
        <v>3460</v>
      </c>
      <c r="D2367" s="35" t="s">
        <v>3573</v>
      </c>
      <c r="E2367" s="35" t="s">
        <v>3577</v>
      </c>
      <c r="F2367" s="35" t="s">
        <v>24</v>
      </c>
      <c r="G2367" s="35" t="s">
        <v>18</v>
      </c>
      <c r="H2367" s="35" t="s">
        <v>82</v>
      </c>
      <c r="I2367" s="35" t="s">
        <v>20</v>
      </c>
      <c r="J2367" s="35" t="s">
        <v>21</v>
      </c>
      <c r="K2367" s="35" t="s">
        <v>22</v>
      </c>
      <c r="L2367" s="57"/>
    </row>
    <row r="2368" s="14" customFormat="1" ht="28" customHeight="1" spans="1:12">
      <c r="A2368" s="35">
        <v>2366</v>
      </c>
      <c r="B2368" s="35" t="s">
        <v>13</v>
      </c>
      <c r="C2368" s="35" t="s">
        <v>3460</v>
      </c>
      <c r="D2368" s="35" t="s">
        <v>3573</v>
      </c>
      <c r="E2368" s="35" t="s">
        <v>3578</v>
      </c>
      <c r="F2368" s="35" t="s">
        <v>1142</v>
      </c>
      <c r="G2368" s="35" t="s">
        <v>1111</v>
      </c>
      <c r="H2368" s="35" t="s">
        <v>733</v>
      </c>
      <c r="I2368" s="35" t="s">
        <v>20</v>
      </c>
      <c r="J2368" s="35" t="s">
        <v>21</v>
      </c>
      <c r="K2368" s="35" t="s">
        <v>33</v>
      </c>
      <c r="L2368" s="57"/>
    </row>
    <row r="2369" s="14" customFormat="1" ht="28" customHeight="1" spans="1:12">
      <c r="A2369" s="35">
        <v>2367</v>
      </c>
      <c r="B2369" s="35" t="s">
        <v>13</v>
      </c>
      <c r="C2369" s="35" t="s">
        <v>3460</v>
      </c>
      <c r="D2369" s="35" t="s">
        <v>3573</v>
      </c>
      <c r="E2369" s="35" t="s">
        <v>3579</v>
      </c>
      <c r="F2369" s="35" t="s">
        <v>24</v>
      </c>
      <c r="G2369" s="35" t="s">
        <v>31</v>
      </c>
      <c r="H2369" s="35" t="s">
        <v>28</v>
      </c>
      <c r="I2369" s="35" t="s">
        <v>20</v>
      </c>
      <c r="J2369" s="35" t="s">
        <v>21</v>
      </c>
      <c r="K2369" s="35" t="s">
        <v>22</v>
      </c>
      <c r="L2369" s="57"/>
    </row>
    <row r="2370" s="14" customFormat="1" ht="28" customHeight="1" spans="1:12">
      <c r="A2370" s="35">
        <v>2368</v>
      </c>
      <c r="B2370" s="35" t="s">
        <v>13</v>
      </c>
      <c r="C2370" s="35" t="s">
        <v>3460</v>
      </c>
      <c r="D2370" s="35" t="s">
        <v>3573</v>
      </c>
      <c r="E2370" s="35" t="s">
        <v>3580</v>
      </c>
      <c r="F2370" s="35" t="s">
        <v>3581</v>
      </c>
      <c r="G2370" s="35" t="s">
        <v>398</v>
      </c>
      <c r="H2370" s="35" t="s">
        <v>92</v>
      </c>
      <c r="I2370" s="35" t="s">
        <v>20</v>
      </c>
      <c r="J2370" s="35" t="s">
        <v>21</v>
      </c>
      <c r="K2370" s="35" t="s">
        <v>33</v>
      </c>
      <c r="L2370" s="57"/>
    </row>
    <row r="2371" s="14" customFormat="1" ht="28" customHeight="1" spans="1:12">
      <c r="A2371" s="35">
        <v>2369</v>
      </c>
      <c r="B2371" s="35" t="s">
        <v>13</v>
      </c>
      <c r="C2371" s="35" t="s">
        <v>3460</v>
      </c>
      <c r="D2371" s="35" t="s">
        <v>3573</v>
      </c>
      <c r="E2371" s="35" t="s">
        <v>3582</v>
      </c>
      <c r="F2371" s="35" t="s">
        <v>24</v>
      </c>
      <c r="G2371" s="35" t="s">
        <v>25</v>
      </c>
      <c r="H2371" s="35" t="s">
        <v>296</v>
      </c>
      <c r="I2371" s="35" t="s">
        <v>20</v>
      </c>
      <c r="J2371" s="35" t="s">
        <v>21</v>
      </c>
      <c r="K2371" s="35" t="s">
        <v>22</v>
      </c>
      <c r="L2371" s="57"/>
    </row>
    <row r="2372" s="14" customFormat="1" ht="28" customHeight="1" spans="1:12">
      <c r="A2372" s="35">
        <v>2370</v>
      </c>
      <c r="B2372" s="35" t="s">
        <v>13</v>
      </c>
      <c r="C2372" s="35" t="s">
        <v>3460</v>
      </c>
      <c r="D2372" s="35" t="s">
        <v>3573</v>
      </c>
      <c r="E2372" s="35" t="s">
        <v>1461</v>
      </c>
      <c r="F2372" s="35" t="s">
        <v>24</v>
      </c>
      <c r="G2372" s="35" t="s">
        <v>31</v>
      </c>
      <c r="H2372" s="35" t="s">
        <v>50</v>
      </c>
      <c r="I2372" s="35" t="s">
        <v>20</v>
      </c>
      <c r="J2372" s="35" t="s">
        <v>21</v>
      </c>
      <c r="K2372" s="35" t="s">
        <v>22</v>
      </c>
      <c r="L2372" s="57"/>
    </row>
    <row r="2373" s="14" customFormat="1" ht="28" customHeight="1" spans="1:12">
      <c r="A2373" s="35">
        <v>2371</v>
      </c>
      <c r="B2373" s="35" t="s">
        <v>13</v>
      </c>
      <c r="C2373" s="35" t="s">
        <v>3460</v>
      </c>
      <c r="D2373" s="35" t="s">
        <v>3583</v>
      </c>
      <c r="E2373" s="35" t="s">
        <v>3584</v>
      </c>
      <c r="F2373" s="35" t="s">
        <v>1041</v>
      </c>
      <c r="G2373" s="35" t="s">
        <v>31</v>
      </c>
      <c r="H2373" s="35" t="s">
        <v>92</v>
      </c>
      <c r="I2373" s="35" t="s">
        <v>20</v>
      </c>
      <c r="J2373" s="35" t="s">
        <v>21</v>
      </c>
      <c r="K2373" s="35" t="s">
        <v>33</v>
      </c>
      <c r="L2373" s="57"/>
    </row>
    <row r="2374" s="14" customFormat="1" ht="28" customHeight="1" spans="1:12">
      <c r="A2374" s="35">
        <v>2372</v>
      </c>
      <c r="B2374" s="35" t="s">
        <v>13</v>
      </c>
      <c r="C2374" s="35" t="s">
        <v>3460</v>
      </c>
      <c r="D2374" s="35" t="s">
        <v>3585</v>
      </c>
      <c r="E2374" s="35" t="s">
        <v>3586</v>
      </c>
      <c r="F2374" s="35" t="s">
        <v>24</v>
      </c>
      <c r="G2374" s="35" t="s">
        <v>31</v>
      </c>
      <c r="H2374" s="35" t="s">
        <v>44</v>
      </c>
      <c r="I2374" s="35" t="s">
        <v>20</v>
      </c>
      <c r="J2374" s="35" t="s">
        <v>21</v>
      </c>
      <c r="K2374" s="35" t="s">
        <v>22</v>
      </c>
      <c r="L2374" s="57"/>
    </row>
    <row r="2375" s="14" customFormat="1" ht="28" customHeight="1" spans="1:12">
      <c r="A2375" s="35">
        <v>2373</v>
      </c>
      <c r="B2375" s="35" t="s">
        <v>13</v>
      </c>
      <c r="C2375" s="35" t="s">
        <v>3460</v>
      </c>
      <c r="D2375" s="35" t="s">
        <v>3585</v>
      </c>
      <c r="E2375" s="35" t="s">
        <v>3587</v>
      </c>
      <c r="F2375" s="35" t="s">
        <v>24</v>
      </c>
      <c r="G2375" s="35" t="s">
        <v>18</v>
      </c>
      <c r="H2375" s="35" t="s">
        <v>75</v>
      </c>
      <c r="I2375" s="35" t="s">
        <v>20</v>
      </c>
      <c r="J2375" s="35" t="s">
        <v>21</v>
      </c>
      <c r="K2375" s="35" t="s">
        <v>22</v>
      </c>
      <c r="L2375" s="57"/>
    </row>
    <row r="2376" s="14" customFormat="1" ht="28" customHeight="1" spans="1:12">
      <c r="A2376" s="35">
        <v>2374</v>
      </c>
      <c r="B2376" s="35" t="s">
        <v>13</v>
      </c>
      <c r="C2376" s="35" t="s">
        <v>3460</v>
      </c>
      <c r="D2376" s="35" t="s">
        <v>3585</v>
      </c>
      <c r="E2376" s="35" t="s">
        <v>3331</v>
      </c>
      <c r="F2376" s="35" t="s">
        <v>24</v>
      </c>
      <c r="G2376" s="35" t="s">
        <v>31</v>
      </c>
      <c r="H2376" s="35" t="s">
        <v>75</v>
      </c>
      <c r="I2376" s="35" t="s">
        <v>20</v>
      </c>
      <c r="J2376" s="35" t="s">
        <v>21</v>
      </c>
      <c r="K2376" s="35" t="s">
        <v>22</v>
      </c>
      <c r="L2376" s="57"/>
    </row>
    <row r="2377" s="14" customFormat="1" ht="28" customHeight="1" spans="1:12">
      <c r="A2377" s="35">
        <v>2375</v>
      </c>
      <c r="B2377" s="35" t="s">
        <v>13</v>
      </c>
      <c r="C2377" s="35" t="s">
        <v>3460</v>
      </c>
      <c r="D2377" s="35" t="s">
        <v>3588</v>
      </c>
      <c r="E2377" s="35" t="s">
        <v>3589</v>
      </c>
      <c r="F2377" s="35" t="s">
        <v>24</v>
      </c>
      <c r="G2377" s="35" t="s">
        <v>18</v>
      </c>
      <c r="H2377" s="35" t="s">
        <v>50</v>
      </c>
      <c r="I2377" s="35" t="s">
        <v>20</v>
      </c>
      <c r="J2377" s="35" t="s">
        <v>21</v>
      </c>
      <c r="K2377" s="35" t="s">
        <v>22</v>
      </c>
      <c r="L2377" s="57"/>
    </row>
    <row r="2378" s="14" customFormat="1" ht="28" customHeight="1" spans="1:12">
      <c r="A2378" s="35">
        <v>2376</v>
      </c>
      <c r="B2378" s="35" t="s">
        <v>13</v>
      </c>
      <c r="C2378" s="35" t="s">
        <v>3460</v>
      </c>
      <c r="D2378" s="35" t="s">
        <v>3590</v>
      </c>
      <c r="E2378" s="35" t="s">
        <v>3591</v>
      </c>
      <c r="F2378" s="35" t="s">
        <v>3592</v>
      </c>
      <c r="G2378" s="35" t="s">
        <v>31</v>
      </c>
      <c r="H2378" s="35" t="s">
        <v>3593</v>
      </c>
      <c r="I2378" s="35" t="s">
        <v>20</v>
      </c>
      <c r="J2378" s="35" t="s">
        <v>21</v>
      </c>
      <c r="K2378" s="35" t="s">
        <v>33</v>
      </c>
      <c r="L2378" s="57"/>
    </row>
    <row r="2379" s="14" customFormat="1" ht="28" customHeight="1" spans="1:12">
      <c r="A2379" s="35">
        <v>2377</v>
      </c>
      <c r="B2379" s="35" t="s">
        <v>13</v>
      </c>
      <c r="C2379" s="35" t="s">
        <v>3460</v>
      </c>
      <c r="D2379" s="35" t="s">
        <v>3590</v>
      </c>
      <c r="E2379" s="35" t="s">
        <v>3594</v>
      </c>
      <c r="F2379" s="35" t="s">
        <v>3595</v>
      </c>
      <c r="G2379" s="35" t="s">
        <v>31</v>
      </c>
      <c r="H2379" s="35" t="s">
        <v>3596</v>
      </c>
      <c r="I2379" s="35" t="s">
        <v>20</v>
      </c>
      <c r="J2379" s="35" t="s">
        <v>21</v>
      </c>
      <c r="K2379" s="35" t="s">
        <v>33</v>
      </c>
      <c r="L2379" s="57"/>
    </row>
    <row r="2380" s="14" customFormat="1" ht="28" customHeight="1" spans="1:12">
      <c r="A2380" s="35">
        <v>2378</v>
      </c>
      <c r="B2380" s="35" t="s">
        <v>13</v>
      </c>
      <c r="C2380" s="35" t="s">
        <v>3460</v>
      </c>
      <c r="D2380" s="35" t="s">
        <v>3590</v>
      </c>
      <c r="E2380" s="35" t="s">
        <v>3597</v>
      </c>
      <c r="F2380" s="35" t="s">
        <v>205</v>
      </c>
      <c r="G2380" s="35" t="s">
        <v>206</v>
      </c>
      <c r="H2380" s="35" t="s">
        <v>196</v>
      </c>
      <c r="I2380" s="35" t="s">
        <v>20</v>
      </c>
      <c r="J2380" s="35" t="s">
        <v>21</v>
      </c>
      <c r="K2380" s="35" t="s">
        <v>33</v>
      </c>
      <c r="L2380" s="57"/>
    </row>
    <row r="2381" s="14" customFormat="1" ht="28" customHeight="1" spans="1:12">
      <c r="A2381" s="35">
        <v>2379</v>
      </c>
      <c r="B2381" s="35" t="s">
        <v>13</v>
      </c>
      <c r="C2381" s="35" t="s">
        <v>3460</v>
      </c>
      <c r="D2381" s="35" t="s">
        <v>3590</v>
      </c>
      <c r="E2381" s="35" t="s">
        <v>2326</v>
      </c>
      <c r="F2381" s="35" t="s">
        <v>24</v>
      </c>
      <c r="G2381" s="35" t="s">
        <v>31</v>
      </c>
      <c r="H2381" s="35" t="s">
        <v>28</v>
      </c>
      <c r="I2381" s="35" t="s">
        <v>20</v>
      </c>
      <c r="J2381" s="35" t="s">
        <v>21</v>
      </c>
      <c r="K2381" s="35" t="s">
        <v>22</v>
      </c>
      <c r="L2381" s="57"/>
    </row>
    <row r="2382" s="14" customFormat="1" ht="28" customHeight="1" spans="1:12">
      <c r="A2382" s="35">
        <v>2380</v>
      </c>
      <c r="B2382" s="35" t="s">
        <v>13</v>
      </c>
      <c r="C2382" s="35" t="s">
        <v>3460</v>
      </c>
      <c r="D2382" s="35" t="s">
        <v>3590</v>
      </c>
      <c r="E2382" s="35" t="s">
        <v>3598</v>
      </c>
      <c r="F2382" s="35" t="s">
        <v>24</v>
      </c>
      <c r="G2382" s="35" t="s">
        <v>18</v>
      </c>
      <c r="H2382" s="35" t="s">
        <v>82</v>
      </c>
      <c r="I2382" s="35" t="s">
        <v>20</v>
      </c>
      <c r="J2382" s="35" t="s">
        <v>21</v>
      </c>
      <c r="K2382" s="35" t="s">
        <v>22</v>
      </c>
      <c r="L2382" s="57"/>
    </row>
    <row r="2383" s="14" customFormat="1" ht="28" customHeight="1" spans="1:12">
      <c r="A2383" s="35">
        <v>2381</v>
      </c>
      <c r="B2383" s="35" t="s">
        <v>13</v>
      </c>
      <c r="C2383" s="35" t="s">
        <v>3460</v>
      </c>
      <c r="D2383" s="35" t="s">
        <v>3590</v>
      </c>
      <c r="E2383" s="35" t="s">
        <v>3599</v>
      </c>
      <c r="F2383" s="35" t="s">
        <v>3600</v>
      </c>
      <c r="G2383" s="35" t="s">
        <v>25</v>
      </c>
      <c r="H2383" s="35" t="s">
        <v>3601</v>
      </c>
      <c r="I2383" s="35" t="s">
        <v>20</v>
      </c>
      <c r="J2383" s="35" t="s">
        <v>21</v>
      </c>
      <c r="K2383" s="35" t="s">
        <v>22</v>
      </c>
      <c r="L2383" s="57"/>
    </row>
    <row r="2384" s="14" customFormat="1" ht="28" customHeight="1" spans="1:12">
      <c r="A2384" s="35">
        <v>2382</v>
      </c>
      <c r="B2384" s="35" t="s">
        <v>13</v>
      </c>
      <c r="C2384" s="35" t="s">
        <v>3460</v>
      </c>
      <c r="D2384" s="35" t="s">
        <v>3590</v>
      </c>
      <c r="E2384" s="35" t="s">
        <v>3602</v>
      </c>
      <c r="F2384" s="35" t="s">
        <v>3603</v>
      </c>
      <c r="G2384" s="35" t="s">
        <v>31</v>
      </c>
      <c r="H2384" s="35" t="s">
        <v>457</v>
      </c>
      <c r="I2384" s="35" t="s">
        <v>20</v>
      </c>
      <c r="J2384" s="35" t="s">
        <v>21</v>
      </c>
      <c r="K2384" s="35" t="s">
        <v>33</v>
      </c>
      <c r="L2384" s="57"/>
    </row>
    <row r="2385" s="14" customFormat="1" ht="28" customHeight="1" spans="1:12">
      <c r="A2385" s="35">
        <v>2383</v>
      </c>
      <c r="B2385" s="35" t="s">
        <v>13</v>
      </c>
      <c r="C2385" s="35" t="s">
        <v>3460</v>
      </c>
      <c r="D2385" s="35" t="s">
        <v>3604</v>
      </c>
      <c r="E2385" s="35" t="s">
        <v>3605</v>
      </c>
      <c r="F2385" s="35" t="s">
        <v>3606</v>
      </c>
      <c r="G2385" s="35" t="s">
        <v>31</v>
      </c>
      <c r="H2385" s="35" t="s">
        <v>2344</v>
      </c>
      <c r="I2385" s="35" t="s">
        <v>20</v>
      </c>
      <c r="J2385" s="35" t="s">
        <v>21</v>
      </c>
      <c r="K2385" s="35" t="s">
        <v>48</v>
      </c>
      <c r="L2385" s="57"/>
    </row>
    <row r="2386" s="14" customFormat="1" ht="28" customHeight="1" spans="1:12">
      <c r="A2386" s="35">
        <v>2384</v>
      </c>
      <c r="B2386" s="35" t="s">
        <v>13</v>
      </c>
      <c r="C2386" s="35" t="s">
        <v>3460</v>
      </c>
      <c r="D2386" s="35" t="s">
        <v>3604</v>
      </c>
      <c r="E2386" s="35" t="s">
        <v>3607</v>
      </c>
      <c r="F2386" s="35" t="s">
        <v>24</v>
      </c>
      <c r="G2386" s="35" t="s">
        <v>31</v>
      </c>
      <c r="H2386" s="35" t="s">
        <v>44</v>
      </c>
      <c r="I2386" s="35" t="s">
        <v>20</v>
      </c>
      <c r="J2386" s="35" t="s">
        <v>21</v>
      </c>
      <c r="K2386" s="35" t="s">
        <v>22</v>
      </c>
      <c r="L2386" s="57"/>
    </row>
    <row r="2387" s="14" customFormat="1" ht="28" customHeight="1" spans="1:12">
      <c r="A2387" s="35">
        <v>2385</v>
      </c>
      <c r="B2387" s="35" t="s">
        <v>13</v>
      </c>
      <c r="C2387" s="35" t="s">
        <v>3460</v>
      </c>
      <c r="D2387" s="35" t="s">
        <v>3604</v>
      </c>
      <c r="E2387" s="35" t="s">
        <v>3608</v>
      </c>
      <c r="F2387" s="35" t="s">
        <v>24</v>
      </c>
      <c r="G2387" s="35" t="s">
        <v>25</v>
      </c>
      <c r="H2387" s="35" t="s">
        <v>82</v>
      </c>
      <c r="I2387" s="35" t="s">
        <v>20</v>
      </c>
      <c r="J2387" s="35" t="s">
        <v>21</v>
      </c>
      <c r="K2387" s="35" t="s">
        <v>22</v>
      </c>
      <c r="L2387" s="57"/>
    </row>
    <row r="2388" s="14" customFormat="1" ht="28" customHeight="1" spans="1:12">
      <c r="A2388" s="35">
        <v>2386</v>
      </c>
      <c r="B2388" s="35" t="s">
        <v>13</v>
      </c>
      <c r="C2388" s="35" t="s">
        <v>3460</v>
      </c>
      <c r="D2388" s="35" t="s">
        <v>3604</v>
      </c>
      <c r="E2388" s="35" t="s">
        <v>3609</v>
      </c>
      <c r="F2388" s="35" t="s">
        <v>3606</v>
      </c>
      <c r="G2388" s="35" t="s">
        <v>18</v>
      </c>
      <c r="H2388" s="35" t="s">
        <v>3610</v>
      </c>
      <c r="I2388" s="35" t="s">
        <v>20</v>
      </c>
      <c r="J2388" s="35" t="s">
        <v>21</v>
      </c>
      <c r="K2388" s="35" t="s">
        <v>48</v>
      </c>
      <c r="L2388" s="57"/>
    </row>
    <row r="2389" s="14" customFormat="1" ht="28" customHeight="1" spans="1:12">
      <c r="A2389" s="35">
        <v>2387</v>
      </c>
      <c r="B2389" s="35" t="s">
        <v>13</v>
      </c>
      <c r="C2389" s="35" t="s">
        <v>3460</v>
      </c>
      <c r="D2389" s="35" t="s">
        <v>3604</v>
      </c>
      <c r="E2389" s="35" t="s">
        <v>3611</v>
      </c>
      <c r="F2389" s="35" t="s">
        <v>24</v>
      </c>
      <c r="G2389" s="35" t="s">
        <v>31</v>
      </c>
      <c r="H2389" s="35" t="s">
        <v>26</v>
      </c>
      <c r="I2389" s="35" t="s">
        <v>20</v>
      </c>
      <c r="J2389" s="35" t="s">
        <v>21</v>
      </c>
      <c r="K2389" s="35" t="s">
        <v>22</v>
      </c>
      <c r="L2389" s="57"/>
    </row>
    <row r="2390" s="14" customFormat="1" ht="28" customHeight="1" spans="1:12">
      <c r="A2390" s="35">
        <v>2388</v>
      </c>
      <c r="B2390" s="35" t="s">
        <v>13</v>
      </c>
      <c r="C2390" s="35" t="s">
        <v>3460</v>
      </c>
      <c r="D2390" s="35" t="s">
        <v>3604</v>
      </c>
      <c r="E2390" s="35" t="s">
        <v>3612</v>
      </c>
      <c r="F2390" s="35" t="s">
        <v>24</v>
      </c>
      <c r="G2390" s="35" t="s">
        <v>18</v>
      </c>
      <c r="H2390" s="35" t="s">
        <v>41</v>
      </c>
      <c r="I2390" s="35" t="s">
        <v>20</v>
      </c>
      <c r="J2390" s="35" t="s">
        <v>21</v>
      </c>
      <c r="K2390" s="35" t="s">
        <v>22</v>
      </c>
      <c r="L2390" s="57"/>
    </row>
    <row r="2391" s="14" customFormat="1" ht="28" customHeight="1" spans="1:12">
      <c r="A2391" s="35">
        <v>2389</v>
      </c>
      <c r="B2391" s="35" t="s">
        <v>13</v>
      </c>
      <c r="C2391" s="35" t="s">
        <v>3460</v>
      </c>
      <c r="D2391" s="35" t="s">
        <v>3613</v>
      </c>
      <c r="E2391" s="35" t="s">
        <v>1360</v>
      </c>
      <c r="F2391" s="35" t="s">
        <v>24</v>
      </c>
      <c r="G2391" s="35" t="s">
        <v>18</v>
      </c>
      <c r="H2391" s="35" t="s">
        <v>41</v>
      </c>
      <c r="I2391" s="35" t="s">
        <v>20</v>
      </c>
      <c r="J2391" s="35" t="s">
        <v>21</v>
      </c>
      <c r="K2391" s="35" t="s">
        <v>22</v>
      </c>
      <c r="L2391" s="57"/>
    </row>
    <row r="2392" s="14" customFormat="1" ht="28" customHeight="1" spans="1:12">
      <c r="A2392" s="35">
        <v>2390</v>
      </c>
      <c r="B2392" s="35" t="s">
        <v>13</v>
      </c>
      <c r="C2392" s="35" t="s">
        <v>3460</v>
      </c>
      <c r="D2392" s="35" t="s">
        <v>3613</v>
      </c>
      <c r="E2392" s="35" t="s">
        <v>3614</v>
      </c>
      <c r="F2392" s="35" t="s">
        <v>24</v>
      </c>
      <c r="G2392" s="35" t="s">
        <v>18</v>
      </c>
      <c r="H2392" s="35" t="s">
        <v>82</v>
      </c>
      <c r="I2392" s="35" t="s">
        <v>20</v>
      </c>
      <c r="J2392" s="35" t="s">
        <v>21</v>
      </c>
      <c r="K2392" s="35" t="s">
        <v>22</v>
      </c>
      <c r="L2392" s="57"/>
    </row>
    <row r="2393" s="14" customFormat="1" ht="28" customHeight="1" spans="1:12">
      <c r="A2393" s="35">
        <v>2391</v>
      </c>
      <c r="B2393" s="35" t="s">
        <v>13</v>
      </c>
      <c r="C2393" s="35" t="s">
        <v>3460</v>
      </c>
      <c r="D2393" s="35" t="s">
        <v>3613</v>
      </c>
      <c r="E2393" s="35" t="s">
        <v>3615</v>
      </c>
      <c r="F2393" s="35" t="s">
        <v>1444</v>
      </c>
      <c r="G2393" s="35" t="s">
        <v>31</v>
      </c>
      <c r="H2393" s="35" t="s">
        <v>1445</v>
      </c>
      <c r="I2393" s="35" t="s">
        <v>20</v>
      </c>
      <c r="J2393" s="35" t="s">
        <v>21</v>
      </c>
      <c r="K2393" s="35" t="s">
        <v>33</v>
      </c>
      <c r="L2393" s="57"/>
    </row>
    <row r="2394" s="14" customFormat="1" ht="28" customHeight="1" spans="1:12">
      <c r="A2394" s="35">
        <v>2392</v>
      </c>
      <c r="B2394" s="35" t="s">
        <v>13</v>
      </c>
      <c r="C2394" s="35" t="s">
        <v>3460</v>
      </c>
      <c r="D2394" s="35" t="s">
        <v>3613</v>
      </c>
      <c r="E2394" s="35" t="s">
        <v>3616</v>
      </c>
      <c r="F2394" s="35" t="s">
        <v>24</v>
      </c>
      <c r="G2394" s="35" t="s">
        <v>25</v>
      </c>
      <c r="H2394" s="35" t="s">
        <v>44</v>
      </c>
      <c r="I2394" s="35" t="s">
        <v>20</v>
      </c>
      <c r="J2394" s="35" t="s">
        <v>21</v>
      </c>
      <c r="K2394" s="35" t="s">
        <v>22</v>
      </c>
      <c r="L2394" s="57"/>
    </row>
    <row r="2395" s="14" customFormat="1" ht="28" customHeight="1" spans="1:12">
      <c r="A2395" s="35">
        <v>2393</v>
      </c>
      <c r="B2395" s="35" t="s">
        <v>13</v>
      </c>
      <c r="C2395" s="35" t="s">
        <v>3460</v>
      </c>
      <c r="D2395" s="35" t="s">
        <v>3617</v>
      </c>
      <c r="E2395" s="35" t="s">
        <v>3618</v>
      </c>
      <c r="F2395" s="35" t="s">
        <v>30</v>
      </c>
      <c r="G2395" s="35" t="s">
        <v>31</v>
      </c>
      <c r="H2395" s="35" t="s">
        <v>1163</v>
      </c>
      <c r="I2395" s="35" t="s">
        <v>20</v>
      </c>
      <c r="J2395" s="35" t="s">
        <v>21</v>
      </c>
      <c r="K2395" s="35" t="s">
        <v>22</v>
      </c>
      <c r="L2395" s="57"/>
    </row>
    <row r="2396" s="14" customFormat="1" ht="28" customHeight="1" spans="1:12">
      <c r="A2396" s="35">
        <v>2394</v>
      </c>
      <c r="B2396" s="35" t="s">
        <v>13</v>
      </c>
      <c r="C2396" s="35" t="s">
        <v>3460</v>
      </c>
      <c r="D2396" s="35" t="s">
        <v>3617</v>
      </c>
      <c r="E2396" s="35" t="s">
        <v>3619</v>
      </c>
      <c r="F2396" s="35" t="s">
        <v>24</v>
      </c>
      <c r="G2396" s="35" t="s">
        <v>25</v>
      </c>
      <c r="H2396" s="35" t="s">
        <v>278</v>
      </c>
      <c r="I2396" s="35" t="s">
        <v>20</v>
      </c>
      <c r="J2396" s="35" t="s">
        <v>21</v>
      </c>
      <c r="K2396" s="35" t="s">
        <v>22</v>
      </c>
      <c r="L2396" s="57" t="s">
        <v>3620</v>
      </c>
    </row>
    <row r="2397" s="14" customFormat="1" ht="28" customHeight="1" spans="1:12">
      <c r="A2397" s="35">
        <v>2395</v>
      </c>
      <c r="B2397" s="35" t="s">
        <v>13</v>
      </c>
      <c r="C2397" s="35" t="s">
        <v>3460</v>
      </c>
      <c r="D2397" s="35" t="s">
        <v>3617</v>
      </c>
      <c r="E2397" s="35" t="s">
        <v>3621</v>
      </c>
      <c r="F2397" s="35" t="s">
        <v>96</v>
      </c>
      <c r="G2397" s="35" t="s">
        <v>25</v>
      </c>
      <c r="H2397" s="35" t="s">
        <v>213</v>
      </c>
      <c r="I2397" s="35" t="s">
        <v>20</v>
      </c>
      <c r="J2397" s="35" t="s">
        <v>21</v>
      </c>
      <c r="K2397" s="35" t="s">
        <v>33</v>
      </c>
      <c r="L2397" s="57"/>
    </row>
    <row r="2398" s="14" customFormat="1" ht="28" customHeight="1" spans="1:12">
      <c r="A2398" s="35">
        <v>2396</v>
      </c>
      <c r="B2398" s="35" t="s">
        <v>13</v>
      </c>
      <c r="C2398" s="35" t="s">
        <v>3460</v>
      </c>
      <c r="D2398" s="35" t="s">
        <v>3617</v>
      </c>
      <c r="E2398" s="35" t="s">
        <v>3622</v>
      </c>
      <c r="F2398" s="35" t="s">
        <v>1372</v>
      </c>
      <c r="G2398" s="35" t="s">
        <v>31</v>
      </c>
      <c r="H2398" s="35" t="s">
        <v>3623</v>
      </c>
      <c r="I2398" s="35" t="s">
        <v>20</v>
      </c>
      <c r="J2398" s="35" t="s">
        <v>21</v>
      </c>
      <c r="K2398" s="35" t="s">
        <v>33</v>
      </c>
      <c r="L2398" s="57"/>
    </row>
    <row r="2399" s="14" customFormat="1" ht="28" customHeight="1" spans="1:12">
      <c r="A2399" s="35">
        <v>2397</v>
      </c>
      <c r="B2399" s="35" t="s">
        <v>13</v>
      </c>
      <c r="C2399" s="35" t="s">
        <v>3460</v>
      </c>
      <c r="D2399" s="35" t="s">
        <v>3617</v>
      </c>
      <c r="E2399" s="35" t="s">
        <v>3624</v>
      </c>
      <c r="F2399" s="35" t="s">
        <v>24</v>
      </c>
      <c r="G2399" s="35" t="s">
        <v>25</v>
      </c>
      <c r="H2399" s="35" t="s">
        <v>94</v>
      </c>
      <c r="I2399" s="35" t="s">
        <v>20</v>
      </c>
      <c r="J2399" s="35" t="s">
        <v>21</v>
      </c>
      <c r="K2399" s="35" t="s">
        <v>22</v>
      </c>
      <c r="L2399" s="57"/>
    </row>
    <row r="2400" s="14" customFormat="1" ht="28" customHeight="1" spans="1:12">
      <c r="A2400" s="35">
        <v>2398</v>
      </c>
      <c r="B2400" s="35" t="s">
        <v>13</v>
      </c>
      <c r="C2400" s="35" t="s">
        <v>3460</v>
      </c>
      <c r="D2400" s="35" t="s">
        <v>3617</v>
      </c>
      <c r="E2400" s="35" t="s">
        <v>3625</v>
      </c>
      <c r="F2400" s="35" t="s">
        <v>3626</v>
      </c>
      <c r="G2400" s="35" t="s">
        <v>372</v>
      </c>
      <c r="H2400" s="35" t="s">
        <v>173</v>
      </c>
      <c r="I2400" s="35" t="s">
        <v>20</v>
      </c>
      <c r="J2400" s="35" t="s">
        <v>21</v>
      </c>
      <c r="K2400" s="35" t="s">
        <v>33</v>
      </c>
      <c r="L2400" s="57"/>
    </row>
    <row r="2401" s="14" customFormat="1" ht="28" customHeight="1" spans="1:12">
      <c r="A2401" s="35">
        <v>2399</v>
      </c>
      <c r="B2401" s="35" t="s">
        <v>13</v>
      </c>
      <c r="C2401" s="35" t="s">
        <v>3460</v>
      </c>
      <c r="D2401" s="35" t="s">
        <v>3617</v>
      </c>
      <c r="E2401" s="35" t="s">
        <v>3627</v>
      </c>
      <c r="F2401" s="35" t="s">
        <v>3628</v>
      </c>
      <c r="G2401" s="35" t="s">
        <v>25</v>
      </c>
      <c r="H2401" s="35" t="s">
        <v>3629</v>
      </c>
      <c r="I2401" s="35" t="s">
        <v>20</v>
      </c>
      <c r="J2401" s="35" t="s">
        <v>21</v>
      </c>
      <c r="K2401" s="35" t="s">
        <v>33</v>
      </c>
      <c r="L2401" s="57"/>
    </row>
    <row r="2402" s="14" customFormat="1" ht="28" customHeight="1" spans="1:12">
      <c r="A2402" s="35">
        <v>2400</v>
      </c>
      <c r="B2402" s="35" t="s">
        <v>13</v>
      </c>
      <c r="C2402" s="35" t="s">
        <v>3460</v>
      </c>
      <c r="D2402" s="35" t="s">
        <v>3617</v>
      </c>
      <c r="E2402" s="35" t="s">
        <v>3630</v>
      </c>
      <c r="F2402" s="35" t="s">
        <v>525</v>
      </c>
      <c r="G2402" s="35" t="s">
        <v>516</v>
      </c>
      <c r="H2402" s="35" t="s">
        <v>151</v>
      </c>
      <c r="I2402" s="35" t="s">
        <v>20</v>
      </c>
      <c r="J2402" s="35" t="s">
        <v>21</v>
      </c>
      <c r="K2402" s="35" t="s">
        <v>33</v>
      </c>
      <c r="L2402" s="57"/>
    </row>
    <row r="2403" s="14" customFormat="1" ht="28" customHeight="1" spans="1:12">
      <c r="A2403" s="35">
        <v>2401</v>
      </c>
      <c r="B2403" s="35" t="s">
        <v>13</v>
      </c>
      <c r="C2403" s="35" t="s">
        <v>3460</v>
      </c>
      <c r="D2403" s="35" t="s">
        <v>3617</v>
      </c>
      <c r="E2403" s="35" t="s">
        <v>3631</v>
      </c>
      <c r="F2403" s="35" t="s">
        <v>100</v>
      </c>
      <c r="G2403" s="35" t="s">
        <v>31</v>
      </c>
      <c r="H2403" s="35" t="s">
        <v>1317</v>
      </c>
      <c r="I2403" s="35" t="s">
        <v>20</v>
      </c>
      <c r="J2403" s="35" t="s">
        <v>21</v>
      </c>
      <c r="K2403" s="35" t="s">
        <v>33</v>
      </c>
      <c r="L2403" s="57"/>
    </row>
    <row r="2404" s="14" customFormat="1" ht="28" customHeight="1" spans="1:12">
      <c r="A2404" s="35">
        <v>2402</v>
      </c>
      <c r="B2404" s="35" t="s">
        <v>13</v>
      </c>
      <c r="C2404" s="35" t="s">
        <v>3460</v>
      </c>
      <c r="D2404" s="35" t="s">
        <v>3632</v>
      </c>
      <c r="E2404" s="35" t="s">
        <v>3633</v>
      </c>
      <c r="F2404" s="35" t="s">
        <v>24</v>
      </c>
      <c r="G2404" s="35" t="s">
        <v>18</v>
      </c>
      <c r="H2404" s="35" t="s">
        <v>80</v>
      </c>
      <c r="I2404" s="35" t="s">
        <v>20</v>
      </c>
      <c r="J2404" s="35" t="s">
        <v>21</v>
      </c>
      <c r="K2404" s="35" t="s">
        <v>22</v>
      </c>
      <c r="L2404" s="57"/>
    </row>
    <row r="2405" s="14" customFormat="1" ht="28" customHeight="1" spans="1:12">
      <c r="A2405" s="35">
        <v>2403</v>
      </c>
      <c r="B2405" s="35" t="s">
        <v>13</v>
      </c>
      <c r="C2405" s="35" t="s">
        <v>3460</v>
      </c>
      <c r="D2405" s="35" t="s">
        <v>3632</v>
      </c>
      <c r="E2405" s="35" t="s">
        <v>3634</v>
      </c>
      <c r="F2405" s="35" t="s">
        <v>24</v>
      </c>
      <c r="G2405" s="35" t="s">
        <v>18</v>
      </c>
      <c r="H2405" s="35" t="s">
        <v>94</v>
      </c>
      <c r="I2405" s="35" t="s">
        <v>20</v>
      </c>
      <c r="J2405" s="35" t="s">
        <v>21</v>
      </c>
      <c r="K2405" s="35" t="s">
        <v>22</v>
      </c>
      <c r="L2405" s="57"/>
    </row>
    <row r="2406" s="14" customFormat="1" ht="28" customHeight="1" spans="1:12">
      <c r="A2406" s="35">
        <v>2404</v>
      </c>
      <c r="B2406" s="35" t="s">
        <v>13</v>
      </c>
      <c r="C2406" s="35" t="s">
        <v>3460</v>
      </c>
      <c r="D2406" s="35" t="s">
        <v>3632</v>
      </c>
      <c r="E2406" s="35" t="s">
        <v>3635</v>
      </c>
      <c r="F2406" s="35" t="s">
        <v>307</v>
      </c>
      <c r="G2406" s="35" t="s">
        <v>18</v>
      </c>
      <c r="H2406" s="35" t="s">
        <v>3067</v>
      </c>
      <c r="I2406" s="35" t="s">
        <v>20</v>
      </c>
      <c r="J2406" s="35" t="s">
        <v>21</v>
      </c>
      <c r="K2406" s="35" t="s">
        <v>22</v>
      </c>
      <c r="L2406" s="57"/>
    </row>
    <row r="2407" s="14" customFormat="1" ht="28" customHeight="1" spans="1:12">
      <c r="A2407" s="35">
        <v>2405</v>
      </c>
      <c r="B2407" s="35" t="s">
        <v>13</v>
      </c>
      <c r="C2407" s="35" t="s">
        <v>3460</v>
      </c>
      <c r="D2407" s="35" t="s">
        <v>3632</v>
      </c>
      <c r="E2407" s="35" t="s">
        <v>3636</v>
      </c>
      <c r="F2407" s="35" t="s">
        <v>24</v>
      </c>
      <c r="G2407" s="35" t="s">
        <v>25</v>
      </c>
      <c r="H2407" s="35" t="s">
        <v>26</v>
      </c>
      <c r="I2407" s="35" t="s">
        <v>20</v>
      </c>
      <c r="J2407" s="35" t="s">
        <v>21</v>
      </c>
      <c r="K2407" s="35" t="s">
        <v>22</v>
      </c>
      <c r="L2407" s="57"/>
    </row>
    <row r="2408" s="14" customFormat="1" ht="28" customHeight="1" spans="1:12">
      <c r="A2408" s="35">
        <v>2406</v>
      </c>
      <c r="B2408" s="35" t="s">
        <v>13</v>
      </c>
      <c r="C2408" s="35" t="s">
        <v>3460</v>
      </c>
      <c r="D2408" s="35" t="s">
        <v>3632</v>
      </c>
      <c r="E2408" s="35" t="s">
        <v>408</v>
      </c>
      <c r="F2408" s="35" t="s">
        <v>24</v>
      </c>
      <c r="G2408" s="35" t="s">
        <v>18</v>
      </c>
      <c r="H2408" s="35" t="s">
        <v>82</v>
      </c>
      <c r="I2408" s="35" t="s">
        <v>20</v>
      </c>
      <c r="J2408" s="35" t="s">
        <v>21</v>
      </c>
      <c r="K2408" s="35" t="s">
        <v>22</v>
      </c>
      <c r="L2408" s="57"/>
    </row>
    <row r="2409" s="14" customFormat="1" ht="28" customHeight="1" spans="1:12">
      <c r="A2409" s="35">
        <v>2407</v>
      </c>
      <c r="B2409" s="35" t="s">
        <v>13</v>
      </c>
      <c r="C2409" s="35" t="s">
        <v>3460</v>
      </c>
      <c r="D2409" s="35" t="s">
        <v>3632</v>
      </c>
      <c r="E2409" s="35" t="s">
        <v>3637</v>
      </c>
      <c r="F2409" s="35" t="s">
        <v>24</v>
      </c>
      <c r="G2409" s="35" t="s">
        <v>18</v>
      </c>
      <c r="H2409" s="35" t="s">
        <v>75</v>
      </c>
      <c r="I2409" s="35" t="s">
        <v>20</v>
      </c>
      <c r="J2409" s="35" t="s">
        <v>21</v>
      </c>
      <c r="K2409" s="35" t="s">
        <v>22</v>
      </c>
      <c r="L2409" s="57"/>
    </row>
    <row r="2410" s="14" customFormat="1" ht="28" customHeight="1" spans="1:12">
      <c r="A2410" s="35">
        <v>2408</v>
      </c>
      <c r="B2410" s="35" t="s">
        <v>13</v>
      </c>
      <c r="C2410" s="35" t="s">
        <v>3460</v>
      </c>
      <c r="D2410" s="35" t="s">
        <v>3632</v>
      </c>
      <c r="E2410" s="35" t="s">
        <v>3638</v>
      </c>
      <c r="F2410" s="35" t="s">
        <v>24</v>
      </c>
      <c r="G2410" s="35" t="s">
        <v>25</v>
      </c>
      <c r="H2410" s="35" t="s">
        <v>28</v>
      </c>
      <c r="I2410" s="35" t="s">
        <v>20</v>
      </c>
      <c r="J2410" s="35" t="s">
        <v>21</v>
      </c>
      <c r="K2410" s="35" t="s">
        <v>22</v>
      </c>
      <c r="L2410" s="57"/>
    </row>
    <row r="2411" s="14" customFormat="1" ht="28" customHeight="1" spans="1:12">
      <c r="A2411" s="35">
        <v>2409</v>
      </c>
      <c r="B2411" s="35" t="s">
        <v>13</v>
      </c>
      <c r="C2411" s="35" t="s">
        <v>3460</v>
      </c>
      <c r="D2411" s="35" t="s">
        <v>3639</v>
      </c>
      <c r="E2411" s="35" t="s">
        <v>3640</v>
      </c>
      <c r="F2411" s="35" t="s">
        <v>2347</v>
      </c>
      <c r="G2411" s="35" t="s">
        <v>25</v>
      </c>
      <c r="H2411" s="35" t="s">
        <v>125</v>
      </c>
      <c r="I2411" s="35" t="s">
        <v>20</v>
      </c>
      <c r="J2411" s="35" t="s">
        <v>21</v>
      </c>
      <c r="K2411" s="35" t="s">
        <v>33</v>
      </c>
      <c r="L2411" s="57"/>
    </row>
    <row r="2412" s="14" customFormat="1" ht="28" customHeight="1" spans="1:12">
      <c r="A2412" s="35">
        <v>2410</v>
      </c>
      <c r="B2412" s="35" t="s">
        <v>13</v>
      </c>
      <c r="C2412" s="35" t="s">
        <v>3460</v>
      </c>
      <c r="D2412" s="35" t="s">
        <v>3639</v>
      </c>
      <c r="E2412" s="35" t="s">
        <v>3641</v>
      </c>
      <c r="F2412" s="35" t="s">
        <v>1041</v>
      </c>
      <c r="G2412" s="35" t="s">
        <v>25</v>
      </c>
      <c r="H2412" s="35" t="s">
        <v>3438</v>
      </c>
      <c r="I2412" s="35" t="s">
        <v>20</v>
      </c>
      <c r="J2412" s="35" t="s">
        <v>21</v>
      </c>
      <c r="K2412" s="35" t="s">
        <v>33</v>
      </c>
      <c r="L2412" s="57"/>
    </row>
    <row r="2413" s="14" customFormat="1" ht="28" customHeight="1" spans="1:12">
      <c r="A2413" s="35">
        <v>2411</v>
      </c>
      <c r="B2413" s="35" t="s">
        <v>13</v>
      </c>
      <c r="C2413" s="35" t="s">
        <v>3460</v>
      </c>
      <c r="D2413" s="35" t="s">
        <v>3639</v>
      </c>
      <c r="E2413" s="35" t="s">
        <v>3642</v>
      </c>
      <c r="F2413" s="35" t="s">
        <v>1213</v>
      </c>
      <c r="G2413" s="35" t="s">
        <v>31</v>
      </c>
      <c r="H2413" s="35" t="s">
        <v>218</v>
      </c>
      <c r="I2413" s="35" t="s">
        <v>20</v>
      </c>
      <c r="J2413" s="35" t="s">
        <v>21</v>
      </c>
      <c r="K2413" s="35" t="s">
        <v>33</v>
      </c>
      <c r="L2413" s="57"/>
    </row>
    <row r="2414" s="14" customFormat="1" ht="28" customHeight="1" spans="1:12">
      <c r="A2414" s="35">
        <v>2412</v>
      </c>
      <c r="B2414" s="35" t="s">
        <v>13</v>
      </c>
      <c r="C2414" s="35" t="s">
        <v>3460</v>
      </c>
      <c r="D2414" s="35" t="s">
        <v>3639</v>
      </c>
      <c r="E2414" s="35" t="s">
        <v>3643</v>
      </c>
      <c r="F2414" s="35" t="s">
        <v>24</v>
      </c>
      <c r="G2414" s="35" t="s">
        <v>18</v>
      </c>
      <c r="H2414" s="35" t="s">
        <v>82</v>
      </c>
      <c r="I2414" s="35" t="s">
        <v>20</v>
      </c>
      <c r="J2414" s="35" t="s">
        <v>21</v>
      </c>
      <c r="K2414" s="35" t="s">
        <v>22</v>
      </c>
      <c r="L2414" s="57"/>
    </row>
    <row r="2415" s="14" customFormat="1" ht="28" customHeight="1" spans="1:12">
      <c r="A2415" s="35">
        <v>2413</v>
      </c>
      <c r="B2415" s="35" t="s">
        <v>13</v>
      </c>
      <c r="C2415" s="35" t="s">
        <v>3460</v>
      </c>
      <c r="D2415" s="35" t="s">
        <v>3644</v>
      </c>
      <c r="E2415" s="35" t="s">
        <v>3645</v>
      </c>
      <c r="F2415" s="35" t="s">
        <v>24</v>
      </c>
      <c r="G2415" s="35" t="s">
        <v>25</v>
      </c>
      <c r="H2415" s="35" t="s">
        <v>50</v>
      </c>
      <c r="I2415" s="35" t="s">
        <v>20</v>
      </c>
      <c r="J2415" s="35" t="s">
        <v>21</v>
      </c>
      <c r="K2415" s="35" t="s">
        <v>22</v>
      </c>
      <c r="L2415" s="57"/>
    </row>
    <row r="2416" s="14" customFormat="1" ht="28" customHeight="1" spans="1:12">
      <c r="A2416" s="35">
        <v>2414</v>
      </c>
      <c r="B2416" s="35" t="s">
        <v>13</v>
      </c>
      <c r="C2416" s="35" t="s">
        <v>3460</v>
      </c>
      <c r="D2416" s="35" t="s">
        <v>3644</v>
      </c>
      <c r="E2416" s="35" t="s">
        <v>3646</v>
      </c>
      <c r="F2416" s="35" t="s">
        <v>142</v>
      </c>
      <c r="G2416" s="35" t="s">
        <v>531</v>
      </c>
      <c r="H2416" s="35" t="s">
        <v>162</v>
      </c>
      <c r="I2416" s="35" t="s">
        <v>20</v>
      </c>
      <c r="J2416" s="35" t="s">
        <v>21</v>
      </c>
      <c r="K2416" s="35" t="s">
        <v>33</v>
      </c>
      <c r="L2416" s="57"/>
    </row>
    <row r="2417" s="14" customFormat="1" ht="28" customHeight="1" spans="1:12">
      <c r="A2417" s="35">
        <v>2415</v>
      </c>
      <c r="B2417" s="35" t="s">
        <v>13</v>
      </c>
      <c r="C2417" s="35" t="s">
        <v>3460</v>
      </c>
      <c r="D2417" s="35" t="s">
        <v>3644</v>
      </c>
      <c r="E2417" s="35" t="s">
        <v>3647</v>
      </c>
      <c r="F2417" s="35" t="s">
        <v>3648</v>
      </c>
      <c r="G2417" s="35" t="s">
        <v>206</v>
      </c>
      <c r="H2417" s="35" t="s">
        <v>3649</v>
      </c>
      <c r="I2417" s="35" t="s">
        <v>20</v>
      </c>
      <c r="J2417" s="35" t="s">
        <v>21</v>
      </c>
      <c r="K2417" s="35" t="s">
        <v>33</v>
      </c>
      <c r="L2417" s="57"/>
    </row>
    <row r="2418" s="14" customFormat="1" ht="28" customHeight="1" spans="1:12">
      <c r="A2418" s="35">
        <v>2416</v>
      </c>
      <c r="B2418" s="35" t="s">
        <v>13</v>
      </c>
      <c r="C2418" s="35" t="s">
        <v>3460</v>
      </c>
      <c r="D2418" s="35" t="s">
        <v>3644</v>
      </c>
      <c r="E2418" s="35" t="s">
        <v>230</v>
      </c>
      <c r="F2418" s="35" t="s">
        <v>24</v>
      </c>
      <c r="G2418" s="35" t="s">
        <v>18</v>
      </c>
      <c r="H2418" s="35" t="s">
        <v>94</v>
      </c>
      <c r="I2418" s="35" t="s">
        <v>20</v>
      </c>
      <c r="J2418" s="35" t="s">
        <v>21</v>
      </c>
      <c r="K2418" s="35" t="s">
        <v>22</v>
      </c>
      <c r="L2418" s="57"/>
    </row>
    <row r="2419" s="14" customFormat="1" ht="28" customHeight="1" spans="1:12">
      <c r="A2419" s="35">
        <v>2417</v>
      </c>
      <c r="B2419" s="35" t="s">
        <v>13</v>
      </c>
      <c r="C2419" s="35" t="s">
        <v>3460</v>
      </c>
      <c r="D2419" s="35" t="s">
        <v>3644</v>
      </c>
      <c r="E2419" s="35" t="s">
        <v>3650</v>
      </c>
      <c r="F2419" s="35" t="s">
        <v>426</v>
      </c>
      <c r="G2419" s="35" t="s">
        <v>424</v>
      </c>
      <c r="H2419" s="35" t="s">
        <v>2430</v>
      </c>
      <c r="I2419" s="35" t="s">
        <v>20</v>
      </c>
      <c r="J2419" s="35" t="s">
        <v>21</v>
      </c>
      <c r="K2419" s="35" t="s">
        <v>33</v>
      </c>
      <c r="L2419" s="57"/>
    </row>
    <row r="2420" s="14" customFormat="1" ht="28" customHeight="1" spans="1:12">
      <c r="A2420" s="35">
        <v>2418</v>
      </c>
      <c r="B2420" s="35" t="s">
        <v>13</v>
      </c>
      <c r="C2420" s="35" t="s">
        <v>3460</v>
      </c>
      <c r="D2420" s="35" t="s">
        <v>3644</v>
      </c>
      <c r="E2420" s="35" t="s">
        <v>3651</v>
      </c>
      <c r="F2420" s="35" t="s">
        <v>24</v>
      </c>
      <c r="G2420" s="35" t="s">
        <v>25</v>
      </c>
      <c r="H2420" s="35" t="s">
        <v>94</v>
      </c>
      <c r="I2420" s="35" t="s">
        <v>20</v>
      </c>
      <c r="J2420" s="35" t="s">
        <v>21</v>
      </c>
      <c r="K2420" s="35" t="s">
        <v>22</v>
      </c>
      <c r="L2420" s="57"/>
    </row>
    <row r="2421" s="14" customFormat="1" ht="28" customHeight="1" spans="1:12">
      <c r="A2421" s="35">
        <v>2419</v>
      </c>
      <c r="B2421" s="35" t="s">
        <v>13</v>
      </c>
      <c r="C2421" s="35" t="s">
        <v>3460</v>
      </c>
      <c r="D2421" s="35" t="s">
        <v>3644</v>
      </c>
      <c r="E2421" s="35" t="s">
        <v>3652</v>
      </c>
      <c r="F2421" s="35" t="s">
        <v>490</v>
      </c>
      <c r="G2421" s="35" t="s">
        <v>31</v>
      </c>
      <c r="H2421" s="35" t="s">
        <v>144</v>
      </c>
      <c r="I2421" s="35" t="s">
        <v>20</v>
      </c>
      <c r="J2421" s="35" t="s">
        <v>21</v>
      </c>
      <c r="K2421" s="35" t="s">
        <v>22</v>
      </c>
      <c r="L2421" s="57"/>
    </row>
    <row r="2422" s="14" customFormat="1" ht="28" customHeight="1" spans="1:12">
      <c r="A2422" s="35">
        <v>2420</v>
      </c>
      <c r="B2422" s="35" t="s">
        <v>13</v>
      </c>
      <c r="C2422" s="35" t="s">
        <v>3460</v>
      </c>
      <c r="D2422" s="35" t="s">
        <v>3644</v>
      </c>
      <c r="E2422" s="35" t="s">
        <v>3653</v>
      </c>
      <c r="F2422" s="35" t="s">
        <v>182</v>
      </c>
      <c r="G2422" s="35" t="s">
        <v>183</v>
      </c>
      <c r="H2422" s="35" t="s">
        <v>173</v>
      </c>
      <c r="I2422" s="35" t="s">
        <v>65</v>
      </c>
      <c r="J2422" s="35" t="s">
        <v>21</v>
      </c>
      <c r="K2422" s="35" t="s">
        <v>33</v>
      </c>
      <c r="L2422" s="57"/>
    </row>
    <row r="2423" s="14" customFormat="1" ht="28" customHeight="1" spans="1:12">
      <c r="A2423" s="35">
        <v>2421</v>
      </c>
      <c r="B2423" s="35" t="s">
        <v>13</v>
      </c>
      <c r="C2423" s="35" t="s">
        <v>3460</v>
      </c>
      <c r="D2423" s="35" t="s">
        <v>3644</v>
      </c>
      <c r="E2423" s="35" t="s">
        <v>3654</v>
      </c>
      <c r="F2423" s="35" t="s">
        <v>133</v>
      </c>
      <c r="G2423" s="35" t="s">
        <v>398</v>
      </c>
      <c r="H2423" s="35" t="s">
        <v>19</v>
      </c>
      <c r="I2423" s="35" t="s">
        <v>20</v>
      </c>
      <c r="J2423" s="35" t="s">
        <v>21</v>
      </c>
      <c r="K2423" s="35" t="s">
        <v>33</v>
      </c>
      <c r="L2423" s="57"/>
    </row>
    <row r="2424" s="14" customFormat="1" ht="28" customHeight="1" spans="1:12">
      <c r="A2424" s="35">
        <v>2422</v>
      </c>
      <c r="B2424" s="35" t="s">
        <v>13</v>
      </c>
      <c r="C2424" s="35" t="s">
        <v>3460</v>
      </c>
      <c r="D2424" s="35" t="s">
        <v>3644</v>
      </c>
      <c r="E2424" s="35" t="s">
        <v>3655</v>
      </c>
      <c r="F2424" s="35" t="s">
        <v>24</v>
      </c>
      <c r="G2424" s="35" t="s">
        <v>18</v>
      </c>
      <c r="H2424" s="35" t="s">
        <v>82</v>
      </c>
      <c r="I2424" s="35" t="s">
        <v>20</v>
      </c>
      <c r="J2424" s="35" t="s">
        <v>21</v>
      </c>
      <c r="K2424" s="35" t="s">
        <v>22</v>
      </c>
      <c r="L2424" s="57"/>
    </row>
    <row r="2425" s="14" customFormat="1" ht="28" customHeight="1" spans="1:12">
      <c r="A2425" s="35">
        <v>2423</v>
      </c>
      <c r="B2425" s="35" t="s">
        <v>13</v>
      </c>
      <c r="C2425" s="35" t="s">
        <v>3460</v>
      </c>
      <c r="D2425" s="35" t="s">
        <v>3644</v>
      </c>
      <c r="E2425" s="35" t="s">
        <v>1427</v>
      </c>
      <c r="F2425" s="35" t="s">
        <v>24</v>
      </c>
      <c r="G2425" s="35" t="s">
        <v>31</v>
      </c>
      <c r="H2425" s="35" t="s">
        <v>41</v>
      </c>
      <c r="I2425" s="35" t="s">
        <v>20</v>
      </c>
      <c r="J2425" s="35" t="s">
        <v>21</v>
      </c>
      <c r="K2425" s="35" t="s">
        <v>22</v>
      </c>
      <c r="L2425" s="57"/>
    </row>
    <row r="2426" s="14" customFormat="1" ht="28" customHeight="1" spans="1:12">
      <c r="A2426" s="35">
        <v>2424</v>
      </c>
      <c r="B2426" s="35" t="s">
        <v>13</v>
      </c>
      <c r="C2426" s="35" t="s">
        <v>3460</v>
      </c>
      <c r="D2426" s="35" t="s">
        <v>3644</v>
      </c>
      <c r="E2426" s="35" t="s">
        <v>3656</v>
      </c>
      <c r="F2426" s="35" t="s">
        <v>100</v>
      </c>
      <c r="G2426" s="35" t="s">
        <v>183</v>
      </c>
      <c r="H2426" s="35" t="s">
        <v>101</v>
      </c>
      <c r="I2426" s="35" t="s">
        <v>65</v>
      </c>
      <c r="J2426" s="35" t="s">
        <v>21</v>
      </c>
      <c r="K2426" s="35" t="s">
        <v>33</v>
      </c>
      <c r="L2426" s="57"/>
    </row>
    <row r="2427" s="14" customFormat="1" ht="28" customHeight="1" spans="1:12">
      <c r="A2427" s="35">
        <v>2425</v>
      </c>
      <c r="B2427" s="35" t="s">
        <v>13</v>
      </c>
      <c r="C2427" s="35" t="s">
        <v>3460</v>
      </c>
      <c r="D2427" s="35" t="s">
        <v>3657</v>
      </c>
      <c r="E2427" s="35" t="s">
        <v>3658</v>
      </c>
      <c r="F2427" s="35" t="s">
        <v>24</v>
      </c>
      <c r="G2427" s="35" t="s">
        <v>18</v>
      </c>
      <c r="H2427" s="35" t="s">
        <v>75</v>
      </c>
      <c r="I2427" s="35" t="s">
        <v>20</v>
      </c>
      <c r="J2427" s="35" t="s">
        <v>21</v>
      </c>
      <c r="K2427" s="35" t="s">
        <v>22</v>
      </c>
      <c r="L2427" s="57"/>
    </row>
    <row r="2428" s="14" customFormat="1" ht="28" customHeight="1" spans="1:12">
      <c r="A2428" s="35">
        <v>2426</v>
      </c>
      <c r="B2428" s="35" t="s">
        <v>13</v>
      </c>
      <c r="C2428" s="35" t="s">
        <v>3460</v>
      </c>
      <c r="D2428" s="35" t="s">
        <v>3657</v>
      </c>
      <c r="E2428" s="35" t="s">
        <v>3659</v>
      </c>
      <c r="F2428" s="35" t="s">
        <v>100</v>
      </c>
      <c r="G2428" s="35" t="s">
        <v>183</v>
      </c>
      <c r="H2428" s="35" t="s">
        <v>101</v>
      </c>
      <c r="I2428" s="35" t="s">
        <v>65</v>
      </c>
      <c r="J2428" s="35" t="s">
        <v>21</v>
      </c>
      <c r="K2428" s="35" t="s">
        <v>33</v>
      </c>
      <c r="L2428" s="57"/>
    </row>
    <row r="2429" s="14" customFormat="1" ht="28" customHeight="1" spans="1:12">
      <c r="A2429" s="35">
        <v>2427</v>
      </c>
      <c r="B2429" s="35" t="s">
        <v>13</v>
      </c>
      <c r="C2429" s="35" t="s">
        <v>3460</v>
      </c>
      <c r="D2429" s="35" t="s">
        <v>3657</v>
      </c>
      <c r="E2429" s="35" t="s">
        <v>3660</v>
      </c>
      <c r="F2429" s="35" t="s">
        <v>24</v>
      </c>
      <c r="G2429" s="35" t="s">
        <v>25</v>
      </c>
      <c r="H2429" s="35" t="s">
        <v>50</v>
      </c>
      <c r="I2429" s="35" t="s">
        <v>20</v>
      </c>
      <c r="J2429" s="35" t="s">
        <v>21</v>
      </c>
      <c r="K2429" s="35" t="s">
        <v>22</v>
      </c>
      <c r="L2429" s="57"/>
    </row>
    <row r="2430" s="14" customFormat="1" ht="28" customHeight="1" spans="1:12">
      <c r="A2430" s="35">
        <v>2428</v>
      </c>
      <c r="B2430" s="35" t="s">
        <v>13</v>
      </c>
      <c r="C2430" s="35" t="s">
        <v>3460</v>
      </c>
      <c r="D2430" s="35" t="s">
        <v>3657</v>
      </c>
      <c r="E2430" s="35" t="s">
        <v>3661</v>
      </c>
      <c r="F2430" s="35" t="s">
        <v>855</v>
      </c>
      <c r="G2430" s="35" t="s">
        <v>18</v>
      </c>
      <c r="H2430" s="35" t="s">
        <v>44</v>
      </c>
      <c r="I2430" s="35" t="s">
        <v>20</v>
      </c>
      <c r="J2430" s="35" t="s">
        <v>21</v>
      </c>
      <c r="K2430" s="35" t="s">
        <v>22</v>
      </c>
      <c r="L2430" s="57"/>
    </row>
    <row r="2431" s="14" customFormat="1" ht="28" customHeight="1" spans="1:12">
      <c r="A2431" s="35">
        <v>2429</v>
      </c>
      <c r="B2431" s="35" t="s">
        <v>13</v>
      </c>
      <c r="C2431" s="35" t="s">
        <v>3460</v>
      </c>
      <c r="D2431" s="35" t="s">
        <v>3657</v>
      </c>
      <c r="E2431" s="35" t="s">
        <v>3662</v>
      </c>
      <c r="F2431" s="35" t="s">
        <v>24</v>
      </c>
      <c r="G2431" s="35" t="s">
        <v>31</v>
      </c>
      <c r="H2431" s="35" t="s">
        <v>44</v>
      </c>
      <c r="I2431" s="35" t="s">
        <v>20</v>
      </c>
      <c r="J2431" s="35" t="s">
        <v>21</v>
      </c>
      <c r="K2431" s="35" t="s">
        <v>22</v>
      </c>
      <c r="L2431" s="57"/>
    </row>
    <row r="2432" s="14" customFormat="1" ht="28" customHeight="1" spans="1:12">
      <c r="A2432" s="35">
        <v>2430</v>
      </c>
      <c r="B2432" s="35" t="s">
        <v>13</v>
      </c>
      <c r="C2432" s="35" t="s">
        <v>3460</v>
      </c>
      <c r="D2432" s="35" t="s">
        <v>3657</v>
      </c>
      <c r="E2432" s="35" t="s">
        <v>3663</v>
      </c>
      <c r="F2432" s="35" t="s">
        <v>24</v>
      </c>
      <c r="G2432" s="35" t="s">
        <v>18</v>
      </c>
      <c r="H2432" s="35" t="s">
        <v>41</v>
      </c>
      <c r="I2432" s="35" t="s">
        <v>20</v>
      </c>
      <c r="J2432" s="35" t="s">
        <v>21</v>
      </c>
      <c r="K2432" s="35" t="s">
        <v>22</v>
      </c>
      <c r="L2432" s="57"/>
    </row>
    <row r="2433" s="14" customFormat="1" ht="28" customHeight="1" spans="1:12">
      <c r="A2433" s="35">
        <v>2431</v>
      </c>
      <c r="B2433" s="35" t="s">
        <v>13</v>
      </c>
      <c r="C2433" s="35" t="s">
        <v>3460</v>
      </c>
      <c r="D2433" s="35" t="s">
        <v>3664</v>
      </c>
      <c r="E2433" s="35" t="s">
        <v>3665</v>
      </c>
      <c r="F2433" s="35" t="s">
        <v>24</v>
      </c>
      <c r="G2433" s="35" t="s">
        <v>25</v>
      </c>
      <c r="H2433" s="35" t="s">
        <v>82</v>
      </c>
      <c r="I2433" s="35" t="s">
        <v>20</v>
      </c>
      <c r="J2433" s="35" t="s">
        <v>21</v>
      </c>
      <c r="K2433" s="35" t="s">
        <v>22</v>
      </c>
      <c r="L2433" s="57"/>
    </row>
    <row r="2434" s="14" customFormat="1" ht="28" customHeight="1" spans="1:12">
      <c r="A2434" s="35">
        <v>2432</v>
      </c>
      <c r="B2434" s="35" t="s">
        <v>13</v>
      </c>
      <c r="C2434" s="35" t="s">
        <v>3460</v>
      </c>
      <c r="D2434" s="35" t="s">
        <v>3664</v>
      </c>
      <c r="E2434" s="35" t="s">
        <v>3666</v>
      </c>
      <c r="F2434" s="35" t="s">
        <v>165</v>
      </c>
      <c r="G2434" s="35" t="s">
        <v>3667</v>
      </c>
      <c r="H2434" s="35" t="s">
        <v>3668</v>
      </c>
      <c r="I2434" s="35" t="s">
        <v>20</v>
      </c>
      <c r="J2434" s="35" t="s">
        <v>21</v>
      </c>
      <c r="K2434" s="35" t="s">
        <v>33</v>
      </c>
      <c r="L2434" s="57"/>
    </row>
    <row r="2435" s="14" customFormat="1" ht="28" customHeight="1" spans="1:12">
      <c r="A2435" s="35">
        <v>2433</v>
      </c>
      <c r="B2435" s="35" t="s">
        <v>13</v>
      </c>
      <c r="C2435" s="35" t="s">
        <v>3460</v>
      </c>
      <c r="D2435" s="35" t="s">
        <v>3664</v>
      </c>
      <c r="E2435" s="35" t="s">
        <v>3653</v>
      </c>
      <c r="F2435" s="35" t="s">
        <v>562</v>
      </c>
      <c r="G2435" s="35" t="s">
        <v>25</v>
      </c>
      <c r="H2435" s="35" t="s">
        <v>224</v>
      </c>
      <c r="I2435" s="35" t="s">
        <v>20</v>
      </c>
      <c r="J2435" s="35" t="s">
        <v>21</v>
      </c>
      <c r="K2435" s="35" t="s">
        <v>33</v>
      </c>
      <c r="L2435" s="57"/>
    </row>
    <row r="2436" s="14" customFormat="1" ht="28" customHeight="1" spans="1:12">
      <c r="A2436" s="35">
        <v>2434</v>
      </c>
      <c r="B2436" s="35" t="s">
        <v>13</v>
      </c>
      <c r="C2436" s="35" t="s">
        <v>3460</v>
      </c>
      <c r="D2436" s="35" t="s">
        <v>3669</v>
      </c>
      <c r="E2436" s="35" t="s">
        <v>3645</v>
      </c>
      <c r="F2436" s="35" t="s">
        <v>24</v>
      </c>
      <c r="G2436" s="35" t="s">
        <v>31</v>
      </c>
      <c r="H2436" s="35" t="s">
        <v>82</v>
      </c>
      <c r="I2436" s="35" t="s">
        <v>20</v>
      </c>
      <c r="J2436" s="35" t="s">
        <v>21</v>
      </c>
      <c r="K2436" s="35" t="s">
        <v>22</v>
      </c>
      <c r="L2436" s="57"/>
    </row>
    <row r="2437" s="14" customFormat="1" ht="28" customHeight="1" spans="1:12">
      <c r="A2437" s="35">
        <v>2435</v>
      </c>
      <c r="B2437" s="35" t="s">
        <v>13</v>
      </c>
      <c r="C2437" s="35" t="s">
        <v>3460</v>
      </c>
      <c r="D2437" s="35" t="s">
        <v>3669</v>
      </c>
      <c r="E2437" s="35" t="s">
        <v>3670</v>
      </c>
      <c r="F2437" s="35" t="s">
        <v>3671</v>
      </c>
      <c r="G2437" s="35" t="s">
        <v>158</v>
      </c>
      <c r="H2437" s="35" t="s">
        <v>173</v>
      </c>
      <c r="I2437" s="35" t="s">
        <v>20</v>
      </c>
      <c r="J2437" s="35" t="s">
        <v>21</v>
      </c>
      <c r="K2437" s="35" t="s">
        <v>33</v>
      </c>
      <c r="L2437" s="57"/>
    </row>
    <row r="2438" s="14" customFormat="1" ht="28" customHeight="1" spans="1:12">
      <c r="A2438" s="35">
        <v>2436</v>
      </c>
      <c r="B2438" s="35" t="s">
        <v>13</v>
      </c>
      <c r="C2438" s="35" t="s">
        <v>3460</v>
      </c>
      <c r="D2438" s="35" t="s">
        <v>3669</v>
      </c>
      <c r="E2438" s="35" t="s">
        <v>3672</v>
      </c>
      <c r="F2438" s="35" t="s">
        <v>59</v>
      </c>
      <c r="G2438" s="35" t="s">
        <v>280</v>
      </c>
      <c r="H2438" s="35" t="s">
        <v>125</v>
      </c>
      <c r="I2438" s="35" t="s">
        <v>20</v>
      </c>
      <c r="J2438" s="35" t="s">
        <v>21</v>
      </c>
      <c r="K2438" s="35" t="s">
        <v>33</v>
      </c>
      <c r="L2438" s="57"/>
    </row>
    <row r="2439" s="14" customFormat="1" ht="28" customHeight="1" spans="1:12">
      <c r="A2439" s="35">
        <v>2437</v>
      </c>
      <c r="B2439" s="35" t="s">
        <v>13</v>
      </c>
      <c r="C2439" s="35" t="s">
        <v>3460</v>
      </c>
      <c r="D2439" s="35" t="s">
        <v>3673</v>
      </c>
      <c r="E2439" s="35" t="s">
        <v>3674</v>
      </c>
      <c r="F2439" s="35" t="s">
        <v>182</v>
      </c>
      <c r="G2439" s="35" t="s">
        <v>183</v>
      </c>
      <c r="H2439" s="35" t="s">
        <v>173</v>
      </c>
      <c r="I2439" s="35" t="s">
        <v>65</v>
      </c>
      <c r="J2439" s="35" t="s">
        <v>21</v>
      </c>
      <c r="K2439" s="35" t="s">
        <v>33</v>
      </c>
      <c r="L2439" s="57"/>
    </row>
    <row r="2440" s="14" customFormat="1" ht="28" customHeight="1" spans="1:12">
      <c r="A2440" s="35">
        <v>2438</v>
      </c>
      <c r="B2440" s="35" t="s">
        <v>13</v>
      </c>
      <c r="C2440" s="35" t="s">
        <v>3460</v>
      </c>
      <c r="D2440" s="35" t="s">
        <v>3673</v>
      </c>
      <c r="E2440" s="35" t="s">
        <v>3675</v>
      </c>
      <c r="F2440" s="35" t="s">
        <v>24</v>
      </c>
      <c r="G2440" s="35" t="s">
        <v>31</v>
      </c>
      <c r="H2440" s="35" t="s">
        <v>44</v>
      </c>
      <c r="I2440" s="35" t="s">
        <v>20</v>
      </c>
      <c r="J2440" s="35" t="s">
        <v>21</v>
      </c>
      <c r="K2440" s="35" t="s">
        <v>22</v>
      </c>
      <c r="L2440" s="57"/>
    </row>
    <row r="2441" s="14" customFormat="1" ht="28" customHeight="1" spans="1:12">
      <c r="A2441" s="35">
        <v>2439</v>
      </c>
      <c r="B2441" s="35" t="s">
        <v>13</v>
      </c>
      <c r="C2441" s="35" t="s">
        <v>3460</v>
      </c>
      <c r="D2441" s="35" t="s">
        <v>3673</v>
      </c>
      <c r="E2441" s="35" t="s">
        <v>3676</v>
      </c>
      <c r="F2441" s="35" t="s">
        <v>1706</v>
      </c>
      <c r="G2441" s="35" t="s">
        <v>438</v>
      </c>
      <c r="H2441" s="35" t="s">
        <v>2127</v>
      </c>
      <c r="I2441" s="35" t="s">
        <v>20</v>
      </c>
      <c r="J2441" s="35" t="s">
        <v>21</v>
      </c>
      <c r="K2441" s="35" t="s">
        <v>33</v>
      </c>
      <c r="L2441" s="57"/>
    </row>
    <row r="2442" s="14" customFormat="1" ht="28" customHeight="1" spans="1:12">
      <c r="A2442" s="35">
        <v>2440</v>
      </c>
      <c r="B2442" s="35" t="s">
        <v>13</v>
      </c>
      <c r="C2442" s="35" t="s">
        <v>3460</v>
      </c>
      <c r="D2442" s="35" t="s">
        <v>3677</v>
      </c>
      <c r="E2442" s="35" t="s">
        <v>3678</v>
      </c>
      <c r="F2442" s="35" t="s">
        <v>165</v>
      </c>
      <c r="G2442" s="35" t="s">
        <v>284</v>
      </c>
      <c r="H2442" s="35" t="s">
        <v>92</v>
      </c>
      <c r="I2442" s="35" t="s">
        <v>20</v>
      </c>
      <c r="J2442" s="35" t="s">
        <v>21</v>
      </c>
      <c r="K2442" s="35" t="s">
        <v>33</v>
      </c>
      <c r="L2442" s="57"/>
    </row>
    <row r="2443" s="14" customFormat="1" ht="28" customHeight="1" spans="1:12">
      <c r="A2443" s="35">
        <v>2441</v>
      </c>
      <c r="B2443" s="35" t="s">
        <v>13</v>
      </c>
      <c r="C2443" s="35" t="s">
        <v>3460</v>
      </c>
      <c r="D2443" s="35" t="s">
        <v>3677</v>
      </c>
      <c r="E2443" s="35" t="s">
        <v>3679</v>
      </c>
      <c r="F2443" s="35" t="s">
        <v>209</v>
      </c>
      <c r="G2443" s="35" t="s">
        <v>25</v>
      </c>
      <c r="H2443" s="35" t="s">
        <v>54</v>
      </c>
      <c r="I2443" s="35" t="s">
        <v>20</v>
      </c>
      <c r="J2443" s="35" t="s">
        <v>21</v>
      </c>
      <c r="K2443" s="35" t="s">
        <v>33</v>
      </c>
      <c r="L2443" s="57"/>
    </row>
    <row r="2444" s="14" customFormat="1" ht="28" customHeight="1" spans="1:12">
      <c r="A2444" s="35">
        <v>2442</v>
      </c>
      <c r="B2444" s="35" t="s">
        <v>13</v>
      </c>
      <c r="C2444" s="35" t="s">
        <v>3460</v>
      </c>
      <c r="D2444" s="35" t="s">
        <v>3680</v>
      </c>
      <c r="E2444" s="35" t="s">
        <v>3681</v>
      </c>
      <c r="F2444" s="35" t="s">
        <v>24</v>
      </c>
      <c r="G2444" s="35" t="s">
        <v>18</v>
      </c>
      <c r="H2444" s="35" t="s">
        <v>50</v>
      </c>
      <c r="I2444" s="35" t="s">
        <v>20</v>
      </c>
      <c r="J2444" s="35" t="s">
        <v>21</v>
      </c>
      <c r="K2444" s="35" t="s">
        <v>22</v>
      </c>
      <c r="L2444" s="57"/>
    </row>
    <row r="2445" s="14" customFormat="1" ht="28" customHeight="1" spans="1:12">
      <c r="A2445" s="35">
        <v>2443</v>
      </c>
      <c r="B2445" s="35" t="s">
        <v>13</v>
      </c>
      <c r="C2445" s="35" t="s">
        <v>3460</v>
      </c>
      <c r="D2445" s="35" t="s">
        <v>3680</v>
      </c>
      <c r="E2445" s="35" t="s">
        <v>3682</v>
      </c>
      <c r="F2445" s="35" t="s">
        <v>242</v>
      </c>
      <c r="G2445" s="35" t="s">
        <v>31</v>
      </c>
      <c r="H2445" s="35" t="s">
        <v>299</v>
      </c>
      <c r="I2445" s="35" t="s">
        <v>20</v>
      </c>
      <c r="J2445" s="35" t="s">
        <v>21</v>
      </c>
      <c r="K2445" s="35" t="s">
        <v>33</v>
      </c>
      <c r="L2445" s="57"/>
    </row>
    <row r="2446" s="14" customFormat="1" ht="28" customHeight="1" spans="1:12">
      <c r="A2446" s="35">
        <v>2444</v>
      </c>
      <c r="B2446" s="35" t="s">
        <v>13</v>
      </c>
      <c r="C2446" s="35" t="s">
        <v>3460</v>
      </c>
      <c r="D2446" s="35" t="s">
        <v>3680</v>
      </c>
      <c r="E2446" s="35" t="s">
        <v>3683</v>
      </c>
      <c r="F2446" s="35" t="s">
        <v>753</v>
      </c>
      <c r="G2446" s="35" t="s">
        <v>31</v>
      </c>
      <c r="H2446" s="35" t="s">
        <v>520</v>
      </c>
      <c r="I2446" s="35" t="s">
        <v>20</v>
      </c>
      <c r="J2446" s="35" t="s">
        <v>21</v>
      </c>
      <c r="K2446" s="35" t="s">
        <v>33</v>
      </c>
      <c r="L2446" s="57"/>
    </row>
    <row r="2447" s="14" customFormat="1" ht="28" customHeight="1" spans="1:12">
      <c r="A2447" s="35">
        <v>2445</v>
      </c>
      <c r="B2447" s="35" t="s">
        <v>13</v>
      </c>
      <c r="C2447" s="35" t="s">
        <v>3460</v>
      </c>
      <c r="D2447" s="35" t="s">
        <v>3684</v>
      </c>
      <c r="E2447" s="35" t="s">
        <v>3685</v>
      </c>
      <c r="F2447" s="35" t="s">
        <v>24</v>
      </c>
      <c r="G2447" s="35" t="s">
        <v>18</v>
      </c>
      <c r="H2447" s="35" t="s">
        <v>50</v>
      </c>
      <c r="I2447" s="35" t="s">
        <v>20</v>
      </c>
      <c r="J2447" s="35" t="s">
        <v>21</v>
      </c>
      <c r="K2447" s="35" t="s">
        <v>22</v>
      </c>
      <c r="L2447" s="57"/>
    </row>
    <row r="2448" s="14" customFormat="1" ht="28" customHeight="1" spans="1:12">
      <c r="A2448" s="35">
        <v>2446</v>
      </c>
      <c r="B2448" s="35" t="s">
        <v>13</v>
      </c>
      <c r="C2448" s="35" t="s">
        <v>3460</v>
      </c>
      <c r="D2448" s="35" t="s">
        <v>3684</v>
      </c>
      <c r="E2448" s="35" t="s">
        <v>3686</v>
      </c>
      <c r="F2448" s="35" t="s">
        <v>24</v>
      </c>
      <c r="G2448" s="35" t="s">
        <v>18</v>
      </c>
      <c r="H2448" s="35" t="s">
        <v>41</v>
      </c>
      <c r="I2448" s="35" t="s">
        <v>20</v>
      </c>
      <c r="J2448" s="35" t="s">
        <v>21</v>
      </c>
      <c r="K2448" s="35" t="s">
        <v>22</v>
      </c>
      <c r="L2448" s="57"/>
    </row>
    <row r="2449" s="14" customFormat="1" ht="28" customHeight="1" spans="1:12">
      <c r="A2449" s="35">
        <v>2447</v>
      </c>
      <c r="B2449" s="35" t="s">
        <v>13</v>
      </c>
      <c r="C2449" s="35" t="s">
        <v>3460</v>
      </c>
      <c r="D2449" s="35" t="s">
        <v>3687</v>
      </c>
      <c r="E2449" s="35" t="s">
        <v>3688</v>
      </c>
      <c r="F2449" s="35" t="s">
        <v>24</v>
      </c>
      <c r="G2449" s="35" t="s">
        <v>31</v>
      </c>
      <c r="H2449" s="35" t="s">
        <v>80</v>
      </c>
      <c r="I2449" s="35" t="s">
        <v>20</v>
      </c>
      <c r="J2449" s="35" t="s">
        <v>21</v>
      </c>
      <c r="K2449" s="35" t="s">
        <v>22</v>
      </c>
      <c r="L2449" s="57"/>
    </row>
    <row r="2450" s="14" customFormat="1" ht="28" customHeight="1" spans="1:12">
      <c r="A2450" s="35">
        <v>2448</v>
      </c>
      <c r="B2450" s="35" t="s">
        <v>13</v>
      </c>
      <c r="C2450" s="35" t="s">
        <v>3460</v>
      </c>
      <c r="D2450" s="35" t="s">
        <v>3687</v>
      </c>
      <c r="E2450" s="35" t="s">
        <v>3689</v>
      </c>
      <c r="F2450" s="35" t="s">
        <v>24</v>
      </c>
      <c r="G2450" s="35" t="s">
        <v>31</v>
      </c>
      <c r="H2450" s="35" t="s">
        <v>26</v>
      </c>
      <c r="I2450" s="35" t="s">
        <v>20</v>
      </c>
      <c r="J2450" s="35" t="s">
        <v>21</v>
      </c>
      <c r="K2450" s="35" t="s">
        <v>22</v>
      </c>
      <c r="L2450" s="57"/>
    </row>
    <row r="2451" s="14" customFormat="1" ht="28" customHeight="1" spans="1:12">
      <c r="A2451" s="35">
        <v>2449</v>
      </c>
      <c r="B2451" s="35" t="s">
        <v>13</v>
      </c>
      <c r="C2451" s="35" t="s">
        <v>3460</v>
      </c>
      <c r="D2451" s="35" t="s">
        <v>3687</v>
      </c>
      <c r="E2451" s="35" t="s">
        <v>3690</v>
      </c>
      <c r="F2451" s="35" t="s">
        <v>119</v>
      </c>
      <c r="G2451" s="35" t="s">
        <v>18</v>
      </c>
      <c r="H2451" s="35" t="s">
        <v>871</v>
      </c>
      <c r="I2451" s="35" t="s">
        <v>20</v>
      </c>
      <c r="J2451" s="35" t="s">
        <v>21</v>
      </c>
      <c r="K2451" s="35" t="s">
        <v>33</v>
      </c>
      <c r="L2451" s="57"/>
    </row>
    <row r="2452" s="14" customFormat="1" ht="28" customHeight="1" spans="1:12">
      <c r="A2452" s="35">
        <v>2450</v>
      </c>
      <c r="B2452" s="35" t="s">
        <v>13</v>
      </c>
      <c r="C2452" s="35" t="s">
        <v>3460</v>
      </c>
      <c r="D2452" s="35" t="s">
        <v>3687</v>
      </c>
      <c r="E2452" s="35" t="s">
        <v>3691</v>
      </c>
      <c r="F2452" s="35" t="s">
        <v>24</v>
      </c>
      <c r="G2452" s="35" t="s">
        <v>18</v>
      </c>
      <c r="H2452" s="35" t="s">
        <v>94</v>
      </c>
      <c r="I2452" s="35" t="s">
        <v>20</v>
      </c>
      <c r="J2452" s="35" t="s">
        <v>21</v>
      </c>
      <c r="K2452" s="35" t="s">
        <v>22</v>
      </c>
      <c r="L2452" s="57"/>
    </row>
    <row r="2453" s="14" customFormat="1" ht="28" customHeight="1" spans="1:12">
      <c r="A2453" s="35">
        <v>2451</v>
      </c>
      <c r="B2453" s="35" t="s">
        <v>13</v>
      </c>
      <c r="C2453" s="35" t="s">
        <v>3460</v>
      </c>
      <c r="D2453" s="35" t="s">
        <v>3687</v>
      </c>
      <c r="E2453" s="35" t="s">
        <v>3692</v>
      </c>
      <c r="F2453" s="35" t="s">
        <v>24</v>
      </c>
      <c r="G2453" s="35" t="s">
        <v>18</v>
      </c>
      <c r="H2453" s="35" t="s">
        <v>380</v>
      </c>
      <c r="I2453" s="35" t="s">
        <v>20</v>
      </c>
      <c r="J2453" s="35" t="s">
        <v>21</v>
      </c>
      <c r="K2453" s="35" t="s">
        <v>22</v>
      </c>
      <c r="L2453" s="57"/>
    </row>
    <row r="2454" s="14" customFormat="1" ht="28" customHeight="1" spans="1:12">
      <c r="A2454" s="35">
        <v>2452</v>
      </c>
      <c r="B2454" s="35" t="s">
        <v>13</v>
      </c>
      <c r="C2454" s="35" t="s">
        <v>3460</v>
      </c>
      <c r="D2454" s="35" t="s">
        <v>3687</v>
      </c>
      <c r="E2454" s="35" t="s">
        <v>3693</v>
      </c>
      <c r="F2454" s="35" t="s">
        <v>52</v>
      </c>
      <c r="G2454" s="35" t="s">
        <v>3694</v>
      </c>
      <c r="H2454" s="35" t="s">
        <v>354</v>
      </c>
      <c r="I2454" s="35" t="s">
        <v>20</v>
      </c>
      <c r="J2454" s="35" t="s">
        <v>21</v>
      </c>
      <c r="K2454" s="35" t="s">
        <v>33</v>
      </c>
      <c r="L2454" s="57"/>
    </row>
    <row r="2455" s="14" customFormat="1" ht="28" customHeight="1" spans="1:12">
      <c r="A2455" s="35">
        <v>2453</v>
      </c>
      <c r="B2455" s="35" t="s">
        <v>13</v>
      </c>
      <c r="C2455" s="35" t="s">
        <v>3460</v>
      </c>
      <c r="D2455" s="35" t="s">
        <v>3695</v>
      </c>
      <c r="E2455" s="35" t="s">
        <v>3696</v>
      </c>
      <c r="F2455" s="35" t="s">
        <v>1345</v>
      </c>
      <c r="G2455" s="35" t="s">
        <v>25</v>
      </c>
      <c r="H2455" s="35" t="s">
        <v>173</v>
      </c>
      <c r="I2455" s="35" t="s">
        <v>20</v>
      </c>
      <c r="J2455" s="35" t="s">
        <v>21</v>
      </c>
      <c r="K2455" s="35" t="s">
        <v>33</v>
      </c>
      <c r="L2455" s="57"/>
    </row>
    <row r="2456" s="14" customFormat="1" ht="28" customHeight="1" spans="1:12">
      <c r="A2456" s="35">
        <v>2454</v>
      </c>
      <c r="B2456" s="35" t="s">
        <v>13</v>
      </c>
      <c r="C2456" s="35" t="s">
        <v>3460</v>
      </c>
      <c r="D2456" s="35" t="s">
        <v>3695</v>
      </c>
      <c r="E2456" s="35" t="s">
        <v>3697</v>
      </c>
      <c r="F2456" s="35" t="s">
        <v>3698</v>
      </c>
      <c r="G2456" s="35" t="s">
        <v>18</v>
      </c>
      <c r="H2456" s="35" t="s">
        <v>1163</v>
      </c>
      <c r="I2456" s="35" t="s">
        <v>20</v>
      </c>
      <c r="J2456" s="35" t="s">
        <v>21</v>
      </c>
      <c r="K2456" s="35" t="s">
        <v>22</v>
      </c>
      <c r="L2456" s="57"/>
    </row>
    <row r="2457" s="14" customFormat="1" ht="28" customHeight="1" spans="1:12">
      <c r="A2457" s="35">
        <v>2455</v>
      </c>
      <c r="B2457" s="35" t="s">
        <v>13</v>
      </c>
      <c r="C2457" s="35" t="s">
        <v>3460</v>
      </c>
      <c r="D2457" s="35" t="s">
        <v>3695</v>
      </c>
      <c r="E2457" s="35" t="s">
        <v>3699</v>
      </c>
      <c r="F2457" s="35" t="s">
        <v>2226</v>
      </c>
      <c r="G2457" s="35" t="s">
        <v>25</v>
      </c>
      <c r="H2457" s="35" t="s">
        <v>3700</v>
      </c>
      <c r="I2457" s="35" t="s">
        <v>20</v>
      </c>
      <c r="J2457" s="35" t="s">
        <v>21</v>
      </c>
      <c r="K2457" s="35" t="s">
        <v>33</v>
      </c>
      <c r="L2457" s="57"/>
    </row>
    <row r="2458" s="14" customFormat="1" ht="28" customHeight="1" spans="1:12">
      <c r="A2458" s="35">
        <v>2456</v>
      </c>
      <c r="B2458" s="35" t="s">
        <v>13</v>
      </c>
      <c r="C2458" s="35" t="s">
        <v>3460</v>
      </c>
      <c r="D2458" s="35" t="s">
        <v>3695</v>
      </c>
      <c r="E2458" s="35" t="s">
        <v>3701</v>
      </c>
      <c r="F2458" s="35" t="s">
        <v>393</v>
      </c>
      <c r="G2458" s="35" t="s">
        <v>25</v>
      </c>
      <c r="H2458" s="35" t="s">
        <v>287</v>
      </c>
      <c r="I2458" s="35" t="s">
        <v>20</v>
      </c>
      <c r="J2458" s="35" t="s">
        <v>21</v>
      </c>
      <c r="K2458" s="35" t="s">
        <v>33</v>
      </c>
      <c r="L2458" s="57"/>
    </row>
    <row r="2459" s="14" customFormat="1" ht="28" customHeight="1" spans="1:12">
      <c r="A2459" s="35">
        <v>2457</v>
      </c>
      <c r="B2459" s="35" t="s">
        <v>13</v>
      </c>
      <c r="C2459" s="35" t="s">
        <v>3460</v>
      </c>
      <c r="D2459" s="37" t="s">
        <v>3474</v>
      </c>
      <c r="E2459" s="37" t="s">
        <v>3702</v>
      </c>
      <c r="F2459" s="37" t="s">
        <v>24</v>
      </c>
      <c r="G2459" s="37" t="s">
        <v>3703</v>
      </c>
      <c r="H2459" s="37" t="s">
        <v>50</v>
      </c>
      <c r="I2459" s="37" t="s">
        <v>20</v>
      </c>
      <c r="J2459" s="35" t="s">
        <v>21</v>
      </c>
      <c r="K2459" s="35" t="s">
        <v>22</v>
      </c>
      <c r="L2459" s="57"/>
    </row>
    <row r="2460" s="14" customFormat="1" ht="28" customHeight="1" spans="1:12">
      <c r="A2460" s="35">
        <v>2458</v>
      </c>
      <c r="B2460" s="35" t="s">
        <v>13</v>
      </c>
      <c r="C2460" s="35" t="s">
        <v>3460</v>
      </c>
      <c r="D2460" s="37" t="s">
        <v>3496</v>
      </c>
      <c r="E2460" s="37" t="s">
        <v>3704</v>
      </c>
      <c r="F2460" s="35" t="s">
        <v>24</v>
      </c>
      <c r="G2460" s="35" t="s">
        <v>25</v>
      </c>
      <c r="H2460" s="37" t="s">
        <v>94</v>
      </c>
      <c r="I2460" s="37" t="s">
        <v>20</v>
      </c>
      <c r="J2460" s="37" t="s">
        <v>21</v>
      </c>
      <c r="K2460" s="35" t="s">
        <v>22</v>
      </c>
      <c r="L2460" s="57"/>
    </row>
    <row r="2461" s="14" customFormat="1" ht="28" customHeight="1" spans="1:12">
      <c r="A2461" s="35">
        <v>2459</v>
      </c>
      <c r="B2461" s="35" t="s">
        <v>13</v>
      </c>
      <c r="C2461" s="35" t="s">
        <v>3460</v>
      </c>
      <c r="D2461" s="37" t="s">
        <v>3565</v>
      </c>
      <c r="E2461" s="37" t="s">
        <v>3705</v>
      </c>
      <c r="F2461" s="35" t="s">
        <v>24</v>
      </c>
      <c r="G2461" s="35" t="s">
        <v>25</v>
      </c>
      <c r="H2461" s="37" t="s">
        <v>3706</v>
      </c>
      <c r="I2461" s="37" t="s">
        <v>20</v>
      </c>
      <c r="J2461" s="37" t="s">
        <v>21</v>
      </c>
      <c r="K2461" s="35" t="s">
        <v>22</v>
      </c>
      <c r="L2461" s="57"/>
    </row>
    <row r="2462" s="14" customFormat="1" ht="28" customHeight="1" spans="1:12">
      <c r="A2462" s="35">
        <v>2460</v>
      </c>
      <c r="B2462" s="35" t="s">
        <v>13</v>
      </c>
      <c r="C2462" s="35" t="s">
        <v>3460</v>
      </c>
      <c r="D2462" s="37" t="s">
        <v>3461</v>
      </c>
      <c r="E2462" s="35" t="s">
        <v>3707</v>
      </c>
      <c r="F2462" s="35" t="s">
        <v>3708</v>
      </c>
      <c r="G2462" s="35" t="s">
        <v>25</v>
      </c>
      <c r="H2462" s="35" t="s">
        <v>3709</v>
      </c>
      <c r="I2462" s="37" t="s">
        <v>20</v>
      </c>
      <c r="J2462" s="37" t="s">
        <v>21</v>
      </c>
      <c r="K2462" s="35" t="s">
        <v>33</v>
      </c>
      <c r="L2462" s="57"/>
    </row>
    <row r="2463" s="14" customFormat="1" ht="28" customHeight="1" spans="1:12">
      <c r="A2463" s="35">
        <v>2461</v>
      </c>
      <c r="B2463" s="35" t="s">
        <v>13</v>
      </c>
      <c r="C2463" s="35" t="s">
        <v>3460</v>
      </c>
      <c r="D2463" s="37" t="s">
        <v>3644</v>
      </c>
      <c r="E2463" s="35" t="s">
        <v>3710</v>
      </c>
      <c r="F2463" s="35" t="s">
        <v>24</v>
      </c>
      <c r="G2463" s="35" t="s">
        <v>25</v>
      </c>
      <c r="H2463" s="35" t="s">
        <v>94</v>
      </c>
      <c r="I2463" s="37" t="s">
        <v>20</v>
      </c>
      <c r="J2463" s="37" t="s">
        <v>21</v>
      </c>
      <c r="K2463" s="35" t="s">
        <v>22</v>
      </c>
      <c r="L2463" s="57"/>
    </row>
    <row r="2464" s="14" customFormat="1" ht="27" customHeight="1" spans="1:12">
      <c r="A2464" s="35">
        <v>2462</v>
      </c>
      <c r="B2464" s="35" t="s">
        <v>13</v>
      </c>
      <c r="C2464" s="35" t="s">
        <v>3711</v>
      </c>
      <c r="D2464" s="35" t="s">
        <v>3712</v>
      </c>
      <c r="E2464" s="35" t="s">
        <v>1252</v>
      </c>
      <c r="F2464" s="35" t="s">
        <v>24</v>
      </c>
      <c r="G2464" s="35" t="s">
        <v>18</v>
      </c>
      <c r="H2464" s="35" t="s">
        <v>75</v>
      </c>
      <c r="I2464" s="35" t="s">
        <v>20</v>
      </c>
      <c r="J2464" s="35" t="s">
        <v>21</v>
      </c>
      <c r="K2464" s="35" t="s">
        <v>22</v>
      </c>
      <c r="L2464" s="57"/>
    </row>
    <row r="2465" s="14" customFormat="1" ht="25" customHeight="1" spans="1:12">
      <c r="A2465" s="35">
        <v>2463</v>
      </c>
      <c r="B2465" s="35" t="s">
        <v>13</v>
      </c>
      <c r="C2465" s="35" t="s">
        <v>3711</v>
      </c>
      <c r="D2465" s="35" t="s">
        <v>3712</v>
      </c>
      <c r="E2465" s="35" t="s">
        <v>3713</v>
      </c>
      <c r="F2465" s="35" t="s">
        <v>359</v>
      </c>
      <c r="G2465" s="35" t="s">
        <v>183</v>
      </c>
      <c r="H2465" s="35" t="s">
        <v>989</v>
      </c>
      <c r="I2465" s="35" t="s">
        <v>65</v>
      </c>
      <c r="J2465" s="35" t="s">
        <v>21</v>
      </c>
      <c r="K2465" s="35" t="s">
        <v>33</v>
      </c>
      <c r="L2465" s="57"/>
    </row>
    <row r="2466" s="14" customFormat="1" ht="25" customHeight="1" spans="1:12">
      <c r="A2466" s="35">
        <v>2464</v>
      </c>
      <c r="B2466" s="35" t="s">
        <v>13</v>
      </c>
      <c r="C2466" s="35" t="s">
        <v>3711</v>
      </c>
      <c r="D2466" s="35" t="s">
        <v>3712</v>
      </c>
      <c r="E2466" s="35" t="s">
        <v>3714</v>
      </c>
      <c r="F2466" s="35" t="s">
        <v>52</v>
      </c>
      <c r="G2466" s="35" t="s">
        <v>2661</v>
      </c>
      <c r="H2466" s="35" t="s">
        <v>457</v>
      </c>
      <c r="I2466" s="35" t="s">
        <v>20</v>
      </c>
      <c r="J2466" s="35" t="s">
        <v>21</v>
      </c>
      <c r="K2466" s="35" t="s">
        <v>33</v>
      </c>
      <c r="L2466" s="57"/>
    </row>
    <row r="2467" s="14" customFormat="1" ht="25" customHeight="1" spans="1:12">
      <c r="A2467" s="35">
        <v>2465</v>
      </c>
      <c r="B2467" s="35" t="s">
        <v>13</v>
      </c>
      <c r="C2467" s="35" t="s">
        <v>3711</v>
      </c>
      <c r="D2467" s="35" t="s">
        <v>3712</v>
      </c>
      <c r="E2467" s="35" t="s">
        <v>3715</v>
      </c>
      <c r="F2467" s="35" t="s">
        <v>223</v>
      </c>
      <c r="G2467" s="35" t="s">
        <v>25</v>
      </c>
      <c r="H2467" s="35" t="s">
        <v>445</v>
      </c>
      <c r="I2467" s="35" t="s">
        <v>20</v>
      </c>
      <c r="J2467" s="35" t="s">
        <v>21</v>
      </c>
      <c r="K2467" s="35" t="s">
        <v>33</v>
      </c>
      <c r="L2467" s="57"/>
    </row>
    <row r="2468" s="14" customFormat="1" ht="25" customHeight="1" spans="1:12">
      <c r="A2468" s="35">
        <v>2466</v>
      </c>
      <c r="B2468" s="35" t="s">
        <v>13</v>
      </c>
      <c r="C2468" s="35" t="s">
        <v>3711</v>
      </c>
      <c r="D2468" s="35" t="s">
        <v>3712</v>
      </c>
      <c r="E2468" s="35" t="s">
        <v>3716</v>
      </c>
      <c r="F2468" s="35" t="s">
        <v>24</v>
      </c>
      <c r="G2468" s="35" t="s">
        <v>31</v>
      </c>
      <c r="H2468" s="35" t="s">
        <v>80</v>
      </c>
      <c r="I2468" s="35" t="s">
        <v>20</v>
      </c>
      <c r="J2468" s="35" t="s">
        <v>21</v>
      </c>
      <c r="K2468" s="35" t="s">
        <v>22</v>
      </c>
      <c r="L2468" s="57"/>
    </row>
    <row r="2469" s="14" customFormat="1" ht="25" customHeight="1" spans="1:12">
      <c r="A2469" s="35">
        <v>2467</v>
      </c>
      <c r="B2469" s="35" t="s">
        <v>13</v>
      </c>
      <c r="C2469" s="35" t="s">
        <v>3711</v>
      </c>
      <c r="D2469" s="35" t="s">
        <v>3717</v>
      </c>
      <c r="E2469" s="35" t="s">
        <v>3718</v>
      </c>
      <c r="F2469" s="35" t="s">
        <v>24</v>
      </c>
      <c r="G2469" s="35" t="s">
        <v>18</v>
      </c>
      <c r="H2469" s="35" t="s">
        <v>44</v>
      </c>
      <c r="I2469" s="35" t="s">
        <v>20</v>
      </c>
      <c r="J2469" s="35" t="s">
        <v>21</v>
      </c>
      <c r="K2469" s="35" t="s">
        <v>22</v>
      </c>
      <c r="L2469" s="57"/>
    </row>
    <row r="2470" s="14" customFormat="1" ht="25" customHeight="1" spans="1:12">
      <c r="A2470" s="35">
        <v>2468</v>
      </c>
      <c r="B2470" s="35" t="s">
        <v>13</v>
      </c>
      <c r="C2470" s="35" t="s">
        <v>3711</v>
      </c>
      <c r="D2470" s="35" t="s">
        <v>3717</v>
      </c>
      <c r="E2470" s="35" t="s">
        <v>3719</v>
      </c>
      <c r="F2470" s="35" t="s">
        <v>258</v>
      </c>
      <c r="G2470" s="35" t="s">
        <v>31</v>
      </c>
      <c r="H2470" s="35" t="s">
        <v>969</v>
      </c>
      <c r="I2470" s="35" t="s">
        <v>20</v>
      </c>
      <c r="J2470" s="35" t="s">
        <v>21</v>
      </c>
      <c r="K2470" s="35" t="s">
        <v>48</v>
      </c>
      <c r="L2470" s="57"/>
    </row>
    <row r="2471" s="14" customFormat="1" ht="25" customHeight="1" spans="1:12">
      <c r="A2471" s="35">
        <v>2469</v>
      </c>
      <c r="B2471" s="35" t="s">
        <v>13</v>
      </c>
      <c r="C2471" s="35" t="s">
        <v>3711</v>
      </c>
      <c r="D2471" s="35" t="s">
        <v>3717</v>
      </c>
      <c r="E2471" s="35" t="s">
        <v>3720</v>
      </c>
      <c r="F2471" s="35" t="s">
        <v>315</v>
      </c>
      <c r="G2471" s="35" t="s">
        <v>25</v>
      </c>
      <c r="H2471" s="35" t="s">
        <v>19</v>
      </c>
      <c r="I2471" s="35" t="s">
        <v>20</v>
      </c>
      <c r="J2471" s="35" t="s">
        <v>21</v>
      </c>
      <c r="K2471" s="35" t="s">
        <v>33</v>
      </c>
      <c r="L2471" s="57"/>
    </row>
    <row r="2472" s="14" customFormat="1" ht="25" customHeight="1" spans="1:12">
      <c r="A2472" s="35">
        <v>2470</v>
      </c>
      <c r="B2472" s="35" t="s">
        <v>13</v>
      </c>
      <c r="C2472" s="35" t="s">
        <v>3711</v>
      </c>
      <c r="D2472" s="35" t="s">
        <v>3717</v>
      </c>
      <c r="E2472" s="35" t="s">
        <v>3721</v>
      </c>
      <c r="F2472" s="35" t="s">
        <v>538</v>
      </c>
      <c r="G2472" s="35" t="s">
        <v>25</v>
      </c>
      <c r="H2472" s="35" t="s">
        <v>26</v>
      </c>
      <c r="I2472" s="35" t="s">
        <v>20</v>
      </c>
      <c r="J2472" s="35" t="s">
        <v>21</v>
      </c>
      <c r="K2472" s="35" t="s">
        <v>22</v>
      </c>
      <c r="L2472" s="57"/>
    </row>
    <row r="2473" s="14" customFormat="1" ht="25" customHeight="1" spans="1:12">
      <c r="A2473" s="35">
        <v>2471</v>
      </c>
      <c r="B2473" s="35" t="s">
        <v>13</v>
      </c>
      <c r="C2473" s="35" t="s">
        <v>3711</v>
      </c>
      <c r="D2473" s="35" t="s">
        <v>3717</v>
      </c>
      <c r="E2473" s="35" t="s">
        <v>3722</v>
      </c>
      <c r="F2473" s="35" t="s">
        <v>24</v>
      </c>
      <c r="G2473" s="35" t="s">
        <v>31</v>
      </c>
      <c r="H2473" s="35" t="s">
        <v>80</v>
      </c>
      <c r="I2473" s="35" t="s">
        <v>20</v>
      </c>
      <c r="J2473" s="35" t="s">
        <v>21</v>
      </c>
      <c r="K2473" s="35" t="s">
        <v>22</v>
      </c>
      <c r="L2473" s="57"/>
    </row>
    <row r="2474" s="14" customFormat="1" ht="25" customHeight="1" spans="1:12">
      <c r="A2474" s="35">
        <v>2472</v>
      </c>
      <c r="B2474" s="35" t="s">
        <v>13</v>
      </c>
      <c r="C2474" s="35" t="s">
        <v>3711</v>
      </c>
      <c r="D2474" s="35" t="s">
        <v>3723</v>
      </c>
      <c r="E2474" s="35" t="s">
        <v>3724</v>
      </c>
      <c r="F2474" s="35" t="s">
        <v>59</v>
      </c>
      <c r="G2474" s="35" t="s">
        <v>60</v>
      </c>
      <c r="H2474" s="35" t="s">
        <v>148</v>
      </c>
      <c r="I2474" s="35" t="s">
        <v>20</v>
      </c>
      <c r="J2474" s="35" t="s">
        <v>21</v>
      </c>
      <c r="K2474" s="35" t="s">
        <v>33</v>
      </c>
      <c r="L2474" s="57"/>
    </row>
    <row r="2475" s="14" customFormat="1" ht="25" customHeight="1" spans="1:12">
      <c r="A2475" s="35">
        <v>2473</v>
      </c>
      <c r="B2475" s="35" t="s">
        <v>13</v>
      </c>
      <c r="C2475" s="35" t="s">
        <v>3711</v>
      </c>
      <c r="D2475" s="35" t="s">
        <v>3723</v>
      </c>
      <c r="E2475" s="35" t="s">
        <v>3725</v>
      </c>
      <c r="F2475" s="35" t="s">
        <v>124</v>
      </c>
      <c r="G2475" s="35" t="s">
        <v>25</v>
      </c>
      <c r="H2475" s="35" t="s">
        <v>92</v>
      </c>
      <c r="I2475" s="35" t="s">
        <v>20</v>
      </c>
      <c r="J2475" s="35" t="s">
        <v>21</v>
      </c>
      <c r="K2475" s="35" t="s">
        <v>33</v>
      </c>
      <c r="L2475" s="57"/>
    </row>
    <row r="2476" s="14" customFormat="1" ht="25" customHeight="1" spans="1:12">
      <c r="A2476" s="35">
        <v>2474</v>
      </c>
      <c r="B2476" s="35" t="s">
        <v>13</v>
      </c>
      <c r="C2476" s="35" t="s">
        <v>3711</v>
      </c>
      <c r="D2476" s="35" t="s">
        <v>3723</v>
      </c>
      <c r="E2476" s="35" t="s">
        <v>3726</v>
      </c>
      <c r="F2476" s="35" t="s">
        <v>24</v>
      </c>
      <c r="G2476" s="35" t="s">
        <v>25</v>
      </c>
      <c r="H2476" s="35" t="s">
        <v>41</v>
      </c>
      <c r="I2476" s="35" t="s">
        <v>20</v>
      </c>
      <c r="J2476" s="35" t="s">
        <v>21</v>
      </c>
      <c r="K2476" s="35" t="s">
        <v>22</v>
      </c>
      <c r="L2476" s="57"/>
    </row>
    <row r="2477" s="14" customFormat="1" ht="25" customHeight="1" spans="1:12">
      <c r="A2477" s="35">
        <v>2475</v>
      </c>
      <c r="B2477" s="35" t="s">
        <v>13</v>
      </c>
      <c r="C2477" s="35" t="s">
        <v>3711</v>
      </c>
      <c r="D2477" s="35" t="s">
        <v>3723</v>
      </c>
      <c r="E2477" s="35" t="s">
        <v>629</v>
      </c>
      <c r="F2477" s="35" t="s">
        <v>24</v>
      </c>
      <c r="G2477" s="35" t="s">
        <v>25</v>
      </c>
      <c r="H2477" s="35" t="s">
        <v>44</v>
      </c>
      <c r="I2477" s="35" t="s">
        <v>20</v>
      </c>
      <c r="J2477" s="35" t="s">
        <v>21</v>
      </c>
      <c r="K2477" s="35" t="s">
        <v>22</v>
      </c>
      <c r="L2477" s="57"/>
    </row>
    <row r="2478" s="14" customFormat="1" ht="25" customHeight="1" spans="1:12">
      <c r="A2478" s="35">
        <v>2476</v>
      </c>
      <c r="B2478" s="35" t="s">
        <v>13</v>
      </c>
      <c r="C2478" s="35" t="s">
        <v>3711</v>
      </c>
      <c r="D2478" s="35" t="s">
        <v>3723</v>
      </c>
      <c r="E2478" s="35" t="s">
        <v>3727</v>
      </c>
      <c r="F2478" s="35" t="s">
        <v>2248</v>
      </c>
      <c r="G2478" s="35" t="s">
        <v>18</v>
      </c>
      <c r="H2478" s="35" t="s">
        <v>725</v>
      </c>
      <c r="I2478" s="35" t="s">
        <v>20</v>
      </c>
      <c r="J2478" s="35" t="s">
        <v>21</v>
      </c>
      <c r="K2478" s="35" t="s">
        <v>33</v>
      </c>
      <c r="L2478" s="57"/>
    </row>
    <row r="2479" s="14" customFormat="1" ht="25" customHeight="1" spans="1:12">
      <c r="A2479" s="35">
        <v>2477</v>
      </c>
      <c r="B2479" s="35" t="s">
        <v>13</v>
      </c>
      <c r="C2479" s="35" t="s">
        <v>3711</v>
      </c>
      <c r="D2479" s="35" t="s">
        <v>3723</v>
      </c>
      <c r="E2479" s="35" t="s">
        <v>3728</v>
      </c>
      <c r="F2479" s="35" t="s">
        <v>2477</v>
      </c>
      <c r="G2479" s="35" t="s">
        <v>1097</v>
      </c>
      <c r="H2479" s="35" t="s">
        <v>255</v>
      </c>
      <c r="I2479" s="35" t="s">
        <v>20</v>
      </c>
      <c r="J2479" s="35" t="s">
        <v>21</v>
      </c>
      <c r="K2479" s="35" t="s">
        <v>33</v>
      </c>
      <c r="L2479" s="57"/>
    </row>
    <row r="2480" s="14" customFormat="1" ht="25" customHeight="1" spans="1:12">
      <c r="A2480" s="35">
        <v>2478</v>
      </c>
      <c r="B2480" s="35" t="s">
        <v>13</v>
      </c>
      <c r="C2480" s="35" t="s">
        <v>3711</v>
      </c>
      <c r="D2480" s="35" t="s">
        <v>3723</v>
      </c>
      <c r="E2480" s="35" t="s">
        <v>3729</v>
      </c>
      <c r="F2480" s="35" t="s">
        <v>3730</v>
      </c>
      <c r="G2480" s="35" t="s">
        <v>68</v>
      </c>
      <c r="H2480" s="35" t="s">
        <v>520</v>
      </c>
      <c r="I2480" s="35" t="s">
        <v>20</v>
      </c>
      <c r="J2480" s="35" t="s">
        <v>21</v>
      </c>
      <c r="K2480" s="35" t="s">
        <v>33</v>
      </c>
      <c r="L2480" s="57"/>
    </row>
    <row r="2481" s="14" customFormat="1" ht="25" customHeight="1" spans="1:12">
      <c r="A2481" s="35">
        <v>2479</v>
      </c>
      <c r="B2481" s="35" t="s">
        <v>13</v>
      </c>
      <c r="C2481" s="35" t="s">
        <v>3711</v>
      </c>
      <c r="D2481" s="35" t="s">
        <v>3723</v>
      </c>
      <c r="E2481" s="35" t="s">
        <v>3731</v>
      </c>
      <c r="F2481" s="35" t="s">
        <v>209</v>
      </c>
      <c r="G2481" s="35" t="s">
        <v>31</v>
      </c>
      <c r="H2481" s="35" t="s">
        <v>173</v>
      </c>
      <c r="I2481" s="35" t="s">
        <v>20</v>
      </c>
      <c r="J2481" s="35" t="s">
        <v>21</v>
      </c>
      <c r="K2481" s="35" t="s">
        <v>33</v>
      </c>
      <c r="L2481" s="57"/>
    </row>
    <row r="2482" s="14" customFormat="1" ht="25" customHeight="1" spans="1:12">
      <c r="A2482" s="35">
        <v>2480</v>
      </c>
      <c r="B2482" s="35" t="s">
        <v>13</v>
      </c>
      <c r="C2482" s="35" t="s">
        <v>3711</v>
      </c>
      <c r="D2482" s="35" t="s">
        <v>3723</v>
      </c>
      <c r="E2482" s="35" t="s">
        <v>944</v>
      </c>
      <c r="F2482" s="35" t="s">
        <v>24</v>
      </c>
      <c r="G2482" s="35" t="s">
        <v>31</v>
      </c>
      <c r="H2482" s="35" t="s">
        <v>44</v>
      </c>
      <c r="I2482" s="35" t="s">
        <v>20</v>
      </c>
      <c r="J2482" s="35" t="s">
        <v>21</v>
      </c>
      <c r="K2482" s="35" t="s">
        <v>22</v>
      </c>
      <c r="L2482" s="57"/>
    </row>
    <row r="2483" s="14" customFormat="1" ht="25" customHeight="1" spans="1:12">
      <c r="A2483" s="35">
        <v>2481</v>
      </c>
      <c r="B2483" s="35" t="s">
        <v>13</v>
      </c>
      <c r="C2483" s="35" t="s">
        <v>3711</v>
      </c>
      <c r="D2483" s="35" t="s">
        <v>3723</v>
      </c>
      <c r="E2483" s="35" t="s">
        <v>3732</v>
      </c>
      <c r="F2483" s="35" t="s">
        <v>891</v>
      </c>
      <c r="G2483" s="35" t="s">
        <v>659</v>
      </c>
      <c r="H2483" s="35" t="s">
        <v>224</v>
      </c>
      <c r="I2483" s="35" t="s">
        <v>65</v>
      </c>
      <c r="J2483" s="35" t="s">
        <v>21</v>
      </c>
      <c r="K2483" s="35" t="s">
        <v>33</v>
      </c>
      <c r="L2483" s="57"/>
    </row>
    <row r="2484" s="14" customFormat="1" ht="25" customHeight="1" spans="1:12">
      <c r="A2484" s="35">
        <v>2482</v>
      </c>
      <c r="B2484" s="35" t="s">
        <v>13</v>
      </c>
      <c r="C2484" s="35" t="s">
        <v>3711</v>
      </c>
      <c r="D2484" s="35" t="s">
        <v>3723</v>
      </c>
      <c r="E2484" s="35" t="s">
        <v>3733</v>
      </c>
      <c r="F2484" s="35" t="s">
        <v>24</v>
      </c>
      <c r="G2484" s="35" t="s">
        <v>25</v>
      </c>
      <c r="H2484" s="35" t="s">
        <v>80</v>
      </c>
      <c r="I2484" s="35" t="s">
        <v>20</v>
      </c>
      <c r="J2484" s="35" t="s">
        <v>21</v>
      </c>
      <c r="K2484" s="35" t="s">
        <v>22</v>
      </c>
      <c r="L2484" s="57"/>
    </row>
    <row r="2485" s="14" customFormat="1" ht="25" customHeight="1" spans="1:12">
      <c r="A2485" s="35">
        <v>2483</v>
      </c>
      <c r="B2485" s="35" t="s">
        <v>13</v>
      </c>
      <c r="C2485" s="35" t="s">
        <v>3711</v>
      </c>
      <c r="D2485" s="35" t="s">
        <v>3734</v>
      </c>
      <c r="E2485" s="35" t="s">
        <v>3735</v>
      </c>
      <c r="F2485" s="35" t="s">
        <v>1049</v>
      </c>
      <c r="G2485" s="35" t="s">
        <v>284</v>
      </c>
      <c r="H2485" s="35" t="s">
        <v>1616</v>
      </c>
      <c r="I2485" s="35" t="s">
        <v>20</v>
      </c>
      <c r="J2485" s="35" t="s">
        <v>21</v>
      </c>
      <c r="K2485" s="35" t="s">
        <v>33</v>
      </c>
      <c r="L2485" s="57"/>
    </row>
    <row r="2486" s="14" customFormat="1" ht="25" customHeight="1" spans="1:12">
      <c r="A2486" s="35">
        <v>2484</v>
      </c>
      <c r="B2486" s="35" t="s">
        <v>13</v>
      </c>
      <c r="C2486" s="35" t="s">
        <v>3711</v>
      </c>
      <c r="D2486" s="35" t="s">
        <v>3734</v>
      </c>
      <c r="E2486" s="35" t="s">
        <v>3736</v>
      </c>
      <c r="F2486" s="35" t="s">
        <v>165</v>
      </c>
      <c r="G2486" s="35" t="s">
        <v>310</v>
      </c>
      <c r="H2486" s="35" t="s">
        <v>569</v>
      </c>
      <c r="I2486" s="35" t="s">
        <v>20</v>
      </c>
      <c r="J2486" s="35" t="s">
        <v>21</v>
      </c>
      <c r="K2486" s="35" t="s">
        <v>33</v>
      </c>
      <c r="L2486" s="57"/>
    </row>
    <row r="2487" s="14" customFormat="1" ht="25" customHeight="1" spans="1:12">
      <c r="A2487" s="35">
        <v>2485</v>
      </c>
      <c r="B2487" s="35" t="s">
        <v>13</v>
      </c>
      <c r="C2487" s="35" t="s">
        <v>3711</v>
      </c>
      <c r="D2487" s="35" t="s">
        <v>3734</v>
      </c>
      <c r="E2487" s="35" t="s">
        <v>3737</v>
      </c>
      <c r="F2487" s="35" t="s">
        <v>24</v>
      </c>
      <c r="G2487" s="35" t="s">
        <v>25</v>
      </c>
      <c r="H2487" s="35" t="s">
        <v>278</v>
      </c>
      <c r="I2487" s="35" t="s">
        <v>20</v>
      </c>
      <c r="J2487" s="35" t="s">
        <v>21</v>
      </c>
      <c r="K2487" s="35" t="s">
        <v>22</v>
      </c>
      <c r="L2487" s="57"/>
    </row>
    <row r="2488" s="14" customFormat="1" ht="25" customHeight="1" spans="1:12">
      <c r="A2488" s="35">
        <v>2486</v>
      </c>
      <c r="B2488" s="35" t="s">
        <v>13</v>
      </c>
      <c r="C2488" s="35" t="s">
        <v>3711</v>
      </c>
      <c r="D2488" s="35" t="s">
        <v>3734</v>
      </c>
      <c r="E2488" s="35" t="s">
        <v>3738</v>
      </c>
      <c r="F2488" s="35" t="s">
        <v>24</v>
      </c>
      <c r="G2488" s="35" t="s">
        <v>25</v>
      </c>
      <c r="H2488" s="35" t="s">
        <v>82</v>
      </c>
      <c r="I2488" s="35" t="s">
        <v>20</v>
      </c>
      <c r="J2488" s="35" t="s">
        <v>21</v>
      </c>
      <c r="K2488" s="35" t="s">
        <v>22</v>
      </c>
      <c r="L2488" s="57"/>
    </row>
    <row r="2489" s="14" customFormat="1" ht="25" customHeight="1" spans="1:12">
      <c r="A2489" s="35">
        <v>2487</v>
      </c>
      <c r="B2489" s="35" t="s">
        <v>13</v>
      </c>
      <c r="C2489" s="35" t="s">
        <v>3711</v>
      </c>
      <c r="D2489" s="35" t="s">
        <v>3734</v>
      </c>
      <c r="E2489" s="35" t="s">
        <v>3739</v>
      </c>
      <c r="F2489" s="35" t="s">
        <v>24</v>
      </c>
      <c r="G2489" s="35" t="s">
        <v>18</v>
      </c>
      <c r="H2489" s="35" t="s">
        <v>80</v>
      </c>
      <c r="I2489" s="35" t="s">
        <v>20</v>
      </c>
      <c r="J2489" s="35" t="s">
        <v>21</v>
      </c>
      <c r="K2489" s="35" t="s">
        <v>22</v>
      </c>
      <c r="L2489" s="57"/>
    </row>
    <row r="2490" s="14" customFormat="1" ht="25" customHeight="1" spans="1:12">
      <c r="A2490" s="35">
        <v>2488</v>
      </c>
      <c r="B2490" s="35" t="s">
        <v>13</v>
      </c>
      <c r="C2490" s="35" t="s">
        <v>3711</v>
      </c>
      <c r="D2490" s="35" t="s">
        <v>3734</v>
      </c>
      <c r="E2490" s="35" t="s">
        <v>3740</v>
      </c>
      <c r="F2490" s="35" t="s">
        <v>24</v>
      </c>
      <c r="G2490" s="35" t="s">
        <v>31</v>
      </c>
      <c r="H2490" s="35" t="s">
        <v>82</v>
      </c>
      <c r="I2490" s="35" t="s">
        <v>20</v>
      </c>
      <c r="J2490" s="35" t="s">
        <v>21</v>
      </c>
      <c r="K2490" s="35" t="s">
        <v>22</v>
      </c>
      <c r="L2490" s="57"/>
    </row>
    <row r="2491" s="14" customFormat="1" ht="25" customHeight="1" spans="1:12">
      <c r="A2491" s="35">
        <v>2489</v>
      </c>
      <c r="B2491" s="35" t="s">
        <v>13</v>
      </c>
      <c r="C2491" s="35" t="s">
        <v>3711</v>
      </c>
      <c r="D2491" s="35" t="s">
        <v>3734</v>
      </c>
      <c r="E2491" s="35" t="s">
        <v>3741</v>
      </c>
      <c r="F2491" s="35" t="s">
        <v>77</v>
      </c>
      <c r="G2491" s="35" t="s">
        <v>1258</v>
      </c>
      <c r="H2491" s="35" t="s">
        <v>173</v>
      </c>
      <c r="I2491" s="35" t="s">
        <v>20</v>
      </c>
      <c r="J2491" s="35" t="s">
        <v>21</v>
      </c>
      <c r="K2491" s="35" t="s">
        <v>33</v>
      </c>
      <c r="L2491" s="57"/>
    </row>
    <row r="2492" s="14" customFormat="1" ht="25" customHeight="1" spans="1:12">
      <c r="A2492" s="35">
        <v>2490</v>
      </c>
      <c r="B2492" s="35" t="s">
        <v>13</v>
      </c>
      <c r="C2492" s="35" t="s">
        <v>3711</v>
      </c>
      <c r="D2492" s="35" t="s">
        <v>3742</v>
      </c>
      <c r="E2492" s="35" t="s">
        <v>3743</v>
      </c>
      <c r="F2492" s="35" t="s">
        <v>24</v>
      </c>
      <c r="G2492" s="35" t="s">
        <v>25</v>
      </c>
      <c r="H2492" s="35" t="s">
        <v>296</v>
      </c>
      <c r="I2492" s="35" t="s">
        <v>20</v>
      </c>
      <c r="J2492" s="35" t="s">
        <v>21</v>
      </c>
      <c r="K2492" s="35" t="s">
        <v>22</v>
      </c>
      <c r="L2492" s="57"/>
    </row>
    <row r="2493" s="14" customFormat="1" ht="25" customHeight="1" spans="1:12">
      <c r="A2493" s="35">
        <v>2491</v>
      </c>
      <c r="B2493" s="35" t="s">
        <v>13</v>
      </c>
      <c r="C2493" s="35" t="s">
        <v>3711</v>
      </c>
      <c r="D2493" s="35" t="s">
        <v>3742</v>
      </c>
      <c r="E2493" s="35" t="s">
        <v>3744</v>
      </c>
      <c r="F2493" s="35" t="s">
        <v>165</v>
      </c>
      <c r="G2493" s="35" t="s">
        <v>310</v>
      </c>
      <c r="H2493" s="35" t="s">
        <v>299</v>
      </c>
      <c r="I2493" s="35" t="s">
        <v>20</v>
      </c>
      <c r="J2493" s="35" t="s">
        <v>21</v>
      </c>
      <c r="K2493" s="35" t="s">
        <v>33</v>
      </c>
      <c r="L2493" s="57"/>
    </row>
    <row r="2494" s="14" customFormat="1" ht="25" customHeight="1" spans="1:12">
      <c r="A2494" s="35">
        <v>2492</v>
      </c>
      <c r="B2494" s="35" t="s">
        <v>13</v>
      </c>
      <c r="C2494" s="35" t="s">
        <v>3711</v>
      </c>
      <c r="D2494" s="35" t="s">
        <v>3742</v>
      </c>
      <c r="E2494" s="35" t="s">
        <v>3745</v>
      </c>
      <c r="F2494" s="35" t="s">
        <v>3746</v>
      </c>
      <c r="G2494" s="35" t="s">
        <v>31</v>
      </c>
      <c r="H2494" s="35" t="s">
        <v>92</v>
      </c>
      <c r="I2494" s="35" t="s">
        <v>20</v>
      </c>
      <c r="J2494" s="35" t="s">
        <v>21</v>
      </c>
      <c r="K2494" s="35" t="s">
        <v>22</v>
      </c>
      <c r="L2494" s="57"/>
    </row>
    <row r="2495" s="14" customFormat="1" ht="25" customHeight="1" spans="1:12">
      <c r="A2495" s="35">
        <v>2493</v>
      </c>
      <c r="B2495" s="35" t="s">
        <v>13</v>
      </c>
      <c r="C2495" s="35" t="s">
        <v>3711</v>
      </c>
      <c r="D2495" s="35" t="s">
        <v>3742</v>
      </c>
      <c r="E2495" s="35" t="s">
        <v>3747</v>
      </c>
      <c r="F2495" s="35" t="s">
        <v>3322</v>
      </c>
      <c r="G2495" s="35" t="s">
        <v>880</v>
      </c>
      <c r="H2495" s="35" t="s">
        <v>3748</v>
      </c>
      <c r="I2495" s="35" t="s">
        <v>20</v>
      </c>
      <c r="J2495" s="35" t="s">
        <v>21</v>
      </c>
      <c r="K2495" s="35" t="s">
        <v>33</v>
      </c>
      <c r="L2495" s="57"/>
    </row>
    <row r="2496" s="14" customFormat="1" ht="25" customHeight="1" spans="1:12">
      <c r="A2496" s="35">
        <v>2494</v>
      </c>
      <c r="B2496" s="35" t="s">
        <v>13</v>
      </c>
      <c r="C2496" s="35" t="s">
        <v>3711</v>
      </c>
      <c r="D2496" s="35" t="s">
        <v>3742</v>
      </c>
      <c r="E2496" s="35" t="s">
        <v>3749</v>
      </c>
      <c r="F2496" s="35" t="s">
        <v>307</v>
      </c>
      <c r="G2496" s="35" t="s">
        <v>31</v>
      </c>
      <c r="H2496" s="35" t="s">
        <v>92</v>
      </c>
      <c r="I2496" s="35" t="s">
        <v>20</v>
      </c>
      <c r="J2496" s="35" t="s">
        <v>21</v>
      </c>
      <c r="K2496" s="35" t="s">
        <v>22</v>
      </c>
      <c r="L2496" s="57"/>
    </row>
    <row r="2497" s="14" customFormat="1" ht="25" customHeight="1" spans="1:12">
      <c r="A2497" s="35">
        <v>2495</v>
      </c>
      <c r="B2497" s="35" t="s">
        <v>13</v>
      </c>
      <c r="C2497" s="35" t="s">
        <v>3711</v>
      </c>
      <c r="D2497" s="35" t="s">
        <v>3742</v>
      </c>
      <c r="E2497" s="35" t="s">
        <v>3750</v>
      </c>
      <c r="F2497" s="35" t="s">
        <v>359</v>
      </c>
      <c r="G2497" s="35" t="s">
        <v>659</v>
      </c>
      <c r="H2497" s="35" t="s">
        <v>989</v>
      </c>
      <c r="I2497" s="35" t="s">
        <v>65</v>
      </c>
      <c r="J2497" s="35" t="s">
        <v>21</v>
      </c>
      <c r="K2497" s="35" t="s">
        <v>33</v>
      </c>
      <c r="L2497" s="57"/>
    </row>
    <row r="2498" s="14" customFormat="1" ht="25" customHeight="1" spans="1:12">
      <c r="A2498" s="35">
        <v>2496</v>
      </c>
      <c r="B2498" s="35" t="s">
        <v>13</v>
      </c>
      <c r="C2498" s="35" t="s">
        <v>3711</v>
      </c>
      <c r="D2498" s="35" t="s">
        <v>3751</v>
      </c>
      <c r="E2498" s="35" t="s">
        <v>3752</v>
      </c>
      <c r="F2498" s="35" t="s">
        <v>24</v>
      </c>
      <c r="G2498" s="35" t="s">
        <v>18</v>
      </c>
      <c r="H2498" s="35" t="s">
        <v>50</v>
      </c>
      <c r="I2498" s="35" t="s">
        <v>20</v>
      </c>
      <c r="J2498" s="35" t="s">
        <v>21</v>
      </c>
      <c r="K2498" s="35" t="s">
        <v>22</v>
      </c>
      <c r="L2498" s="55"/>
    </row>
    <row r="2499" s="14" customFormat="1" ht="25" customHeight="1" spans="1:12">
      <c r="A2499" s="35">
        <v>2497</v>
      </c>
      <c r="B2499" s="35" t="s">
        <v>13</v>
      </c>
      <c r="C2499" s="35" t="s">
        <v>3711</v>
      </c>
      <c r="D2499" s="35" t="s">
        <v>3751</v>
      </c>
      <c r="E2499" s="35" t="s">
        <v>3753</v>
      </c>
      <c r="F2499" s="35" t="s">
        <v>265</v>
      </c>
      <c r="G2499" s="35" t="s">
        <v>31</v>
      </c>
      <c r="H2499" s="35" t="s">
        <v>3754</v>
      </c>
      <c r="I2499" s="35" t="s">
        <v>20</v>
      </c>
      <c r="J2499" s="35" t="s">
        <v>21</v>
      </c>
      <c r="K2499" s="35" t="s">
        <v>48</v>
      </c>
      <c r="L2499" s="57"/>
    </row>
    <row r="2500" s="14" customFormat="1" ht="25" customHeight="1" spans="1:12">
      <c r="A2500" s="35">
        <v>2498</v>
      </c>
      <c r="B2500" s="35" t="s">
        <v>13</v>
      </c>
      <c r="C2500" s="35" t="s">
        <v>3711</v>
      </c>
      <c r="D2500" s="35" t="s">
        <v>3751</v>
      </c>
      <c r="E2500" s="35" t="s">
        <v>3755</v>
      </c>
      <c r="F2500" s="35" t="s">
        <v>325</v>
      </c>
      <c r="G2500" s="35" t="s">
        <v>254</v>
      </c>
      <c r="H2500" s="35" t="s">
        <v>218</v>
      </c>
      <c r="I2500" s="35" t="s">
        <v>20</v>
      </c>
      <c r="J2500" s="35" t="s">
        <v>21</v>
      </c>
      <c r="K2500" s="35" t="s">
        <v>33</v>
      </c>
      <c r="L2500" s="57"/>
    </row>
    <row r="2501" s="14" customFormat="1" ht="25" customHeight="1" spans="1:12">
      <c r="A2501" s="35">
        <v>2499</v>
      </c>
      <c r="B2501" s="35" t="s">
        <v>13</v>
      </c>
      <c r="C2501" s="35" t="s">
        <v>3711</v>
      </c>
      <c r="D2501" s="35" t="s">
        <v>3751</v>
      </c>
      <c r="E2501" s="35" t="s">
        <v>3756</v>
      </c>
      <c r="F2501" s="35" t="s">
        <v>150</v>
      </c>
      <c r="G2501" s="35" t="s">
        <v>25</v>
      </c>
      <c r="H2501" s="35" t="s">
        <v>54</v>
      </c>
      <c r="I2501" s="35" t="s">
        <v>20</v>
      </c>
      <c r="J2501" s="35" t="s">
        <v>21</v>
      </c>
      <c r="K2501" s="35" t="s">
        <v>33</v>
      </c>
      <c r="L2501" s="57"/>
    </row>
    <row r="2502" s="14" customFormat="1" ht="25" customHeight="1" spans="1:12">
      <c r="A2502" s="35">
        <v>2500</v>
      </c>
      <c r="B2502" s="35" t="s">
        <v>13</v>
      </c>
      <c r="C2502" s="35" t="s">
        <v>3711</v>
      </c>
      <c r="D2502" s="35" t="s">
        <v>3751</v>
      </c>
      <c r="E2502" s="35" t="s">
        <v>3757</v>
      </c>
      <c r="F2502" s="35" t="s">
        <v>3758</v>
      </c>
      <c r="G2502" s="35" t="s">
        <v>18</v>
      </c>
      <c r="H2502" s="35" t="s">
        <v>698</v>
      </c>
      <c r="I2502" s="35" t="s">
        <v>20</v>
      </c>
      <c r="J2502" s="35" t="s">
        <v>21</v>
      </c>
      <c r="K2502" s="35" t="s">
        <v>22</v>
      </c>
      <c r="L2502" s="57"/>
    </row>
    <row r="2503" s="14" customFormat="1" ht="25" customHeight="1" spans="1:12">
      <c r="A2503" s="35">
        <v>2501</v>
      </c>
      <c r="B2503" s="35" t="s">
        <v>13</v>
      </c>
      <c r="C2503" s="35" t="s">
        <v>3711</v>
      </c>
      <c r="D2503" s="35" t="s">
        <v>3751</v>
      </c>
      <c r="E2503" s="35" t="s">
        <v>3759</v>
      </c>
      <c r="F2503" s="35" t="s">
        <v>3758</v>
      </c>
      <c r="G2503" s="35" t="s">
        <v>18</v>
      </c>
      <c r="H2503" s="35" t="s">
        <v>698</v>
      </c>
      <c r="I2503" s="35" t="s">
        <v>20</v>
      </c>
      <c r="J2503" s="35" t="s">
        <v>21</v>
      </c>
      <c r="K2503" s="35" t="s">
        <v>22</v>
      </c>
      <c r="L2503" s="57"/>
    </row>
    <row r="2504" s="14" customFormat="1" ht="25" customHeight="1" spans="1:12">
      <c r="A2504" s="35">
        <v>2502</v>
      </c>
      <c r="B2504" s="35" t="s">
        <v>13</v>
      </c>
      <c r="C2504" s="35" t="s">
        <v>3711</v>
      </c>
      <c r="D2504" s="35" t="s">
        <v>3751</v>
      </c>
      <c r="E2504" s="35" t="s">
        <v>3760</v>
      </c>
      <c r="F2504" s="35" t="s">
        <v>3761</v>
      </c>
      <c r="G2504" s="35" t="s">
        <v>284</v>
      </c>
      <c r="H2504" s="35" t="s">
        <v>19</v>
      </c>
      <c r="I2504" s="35" t="s">
        <v>20</v>
      </c>
      <c r="J2504" s="35" t="s">
        <v>21</v>
      </c>
      <c r="K2504" s="35" t="s">
        <v>33</v>
      </c>
      <c r="L2504" s="57"/>
    </row>
    <row r="2505" s="14" customFormat="1" ht="25" customHeight="1" spans="1:12">
      <c r="A2505" s="35">
        <v>2503</v>
      </c>
      <c r="B2505" s="35" t="s">
        <v>13</v>
      </c>
      <c r="C2505" s="35" t="s">
        <v>3711</v>
      </c>
      <c r="D2505" s="35" t="s">
        <v>3751</v>
      </c>
      <c r="E2505" s="35" t="s">
        <v>3762</v>
      </c>
      <c r="F2505" s="35" t="s">
        <v>24</v>
      </c>
      <c r="G2505" s="35" t="s">
        <v>25</v>
      </c>
      <c r="H2505" s="35" t="s">
        <v>82</v>
      </c>
      <c r="I2505" s="35" t="s">
        <v>20</v>
      </c>
      <c r="J2505" s="35" t="s">
        <v>21</v>
      </c>
      <c r="K2505" s="35" t="s">
        <v>22</v>
      </c>
      <c r="L2505" s="57"/>
    </row>
    <row r="2506" s="14" customFormat="1" ht="25" customHeight="1" spans="1:12">
      <c r="A2506" s="35">
        <v>2504</v>
      </c>
      <c r="B2506" s="35" t="s">
        <v>13</v>
      </c>
      <c r="C2506" s="35" t="s">
        <v>3711</v>
      </c>
      <c r="D2506" s="35" t="s">
        <v>3751</v>
      </c>
      <c r="E2506" s="35" t="s">
        <v>3763</v>
      </c>
      <c r="F2506" s="35" t="s">
        <v>96</v>
      </c>
      <c r="G2506" s="35" t="s">
        <v>25</v>
      </c>
      <c r="H2506" s="35" t="s">
        <v>2359</v>
      </c>
      <c r="I2506" s="35" t="s">
        <v>20</v>
      </c>
      <c r="J2506" s="35" t="s">
        <v>21</v>
      </c>
      <c r="K2506" s="35" t="s">
        <v>33</v>
      </c>
      <c r="L2506" s="57"/>
    </row>
    <row r="2507" s="14" customFormat="1" ht="25" customHeight="1" spans="1:12">
      <c r="A2507" s="35">
        <v>2505</v>
      </c>
      <c r="B2507" s="35" t="s">
        <v>13</v>
      </c>
      <c r="C2507" s="35" t="s">
        <v>3711</v>
      </c>
      <c r="D2507" s="35" t="s">
        <v>3751</v>
      </c>
      <c r="E2507" s="35" t="s">
        <v>3764</v>
      </c>
      <c r="F2507" s="35" t="s">
        <v>24</v>
      </c>
      <c r="G2507" s="35" t="s">
        <v>18</v>
      </c>
      <c r="H2507" s="35" t="s">
        <v>41</v>
      </c>
      <c r="I2507" s="35" t="s">
        <v>20</v>
      </c>
      <c r="J2507" s="35" t="s">
        <v>21</v>
      </c>
      <c r="K2507" s="35" t="s">
        <v>22</v>
      </c>
      <c r="L2507" s="57"/>
    </row>
    <row r="2508" s="14" customFormat="1" ht="25" customHeight="1" spans="1:12">
      <c r="A2508" s="35">
        <v>2506</v>
      </c>
      <c r="B2508" s="35" t="s">
        <v>13</v>
      </c>
      <c r="C2508" s="35" t="s">
        <v>3711</v>
      </c>
      <c r="D2508" s="35" t="s">
        <v>3751</v>
      </c>
      <c r="E2508" s="35" t="s">
        <v>3765</v>
      </c>
      <c r="F2508" s="35" t="s">
        <v>1213</v>
      </c>
      <c r="G2508" s="35" t="s">
        <v>18</v>
      </c>
      <c r="H2508" s="35" t="s">
        <v>19</v>
      </c>
      <c r="I2508" s="35" t="s">
        <v>20</v>
      </c>
      <c r="J2508" s="35" t="s">
        <v>21</v>
      </c>
      <c r="K2508" s="35" t="s">
        <v>33</v>
      </c>
      <c r="L2508" s="57"/>
    </row>
    <row r="2509" s="14" customFormat="1" ht="25" customHeight="1" spans="1:12">
      <c r="A2509" s="35">
        <v>2507</v>
      </c>
      <c r="B2509" s="35" t="s">
        <v>13</v>
      </c>
      <c r="C2509" s="35" t="s">
        <v>3711</v>
      </c>
      <c r="D2509" s="35" t="s">
        <v>3751</v>
      </c>
      <c r="E2509" s="35" t="s">
        <v>3766</v>
      </c>
      <c r="F2509" s="35" t="s">
        <v>493</v>
      </c>
      <c r="G2509" s="35" t="s">
        <v>919</v>
      </c>
      <c r="H2509" s="35" t="s">
        <v>218</v>
      </c>
      <c r="I2509" s="35" t="s">
        <v>20</v>
      </c>
      <c r="J2509" s="35" t="s">
        <v>21</v>
      </c>
      <c r="K2509" s="35" t="s">
        <v>33</v>
      </c>
      <c r="L2509" s="57"/>
    </row>
    <row r="2510" s="14" customFormat="1" ht="25" customHeight="1" spans="1:12">
      <c r="A2510" s="35">
        <v>2508</v>
      </c>
      <c r="B2510" s="35" t="s">
        <v>13</v>
      </c>
      <c r="C2510" s="35" t="s">
        <v>3711</v>
      </c>
      <c r="D2510" s="35" t="s">
        <v>3751</v>
      </c>
      <c r="E2510" s="35" t="s">
        <v>3767</v>
      </c>
      <c r="F2510" s="35" t="s">
        <v>209</v>
      </c>
      <c r="G2510" s="35" t="s">
        <v>25</v>
      </c>
      <c r="H2510" s="35" t="s">
        <v>54</v>
      </c>
      <c r="I2510" s="35" t="s">
        <v>20</v>
      </c>
      <c r="J2510" s="35" t="s">
        <v>21</v>
      </c>
      <c r="K2510" s="35" t="s">
        <v>33</v>
      </c>
      <c r="L2510" s="57"/>
    </row>
    <row r="2511" s="14" customFormat="1" ht="25" customHeight="1" spans="1:12">
      <c r="A2511" s="35">
        <v>2509</v>
      </c>
      <c r="B2511" s="35" t="s">
        <v>13</v>
      </c>
      <c r="C2511" s="35" t="s">
        <v>3711</v>
      </c>
      <c r="D2511" s="35" t="s">
        <v>3751</v>
      </c>
      <c r="E2511" s="35" t="s">
        <v>3768</v>
      </c>
      <c r="F2511" s="35" t="s">
        <v>2409</v>
      </c>
      <c r="G2511" s="35" t="s">
        <v>18</v>
      </c>
      <c r="H2511" s="35" t="s">
        <v>1361</v>
      </c>
      <c r="I2511" s="35" t="s">
        <v>20</v>
      </c>
      <c r="J2511" s="35" t="s">
        <v>21</v>
      </c>
      <c r="K2511" s="35" t="s">
        <v>33</v>
      </c>
      <c r="L2511" s="57"/>
    </row>
    <row r="2512" s="14" customFormat="1" ht="25" customHeight="1" spans="1:12">
      <c r="A2512" s="35">
        <v>2510</v>
      </c>
      <c r="B2512" s="35" t="s">
        <v>13</v>
      </c>
      <c r="C2512" s="35" t="s">
        <v>3711</v>
      </c>
      <c r="D2512" s="35" t="s">
        <v>3751</v>
      </c>
      <c r="E2512" s="35" t="s">
        <v>3769</v>
      </c>
      <c r="F2512" s="35" t="s">
        <v>90</v>
      </c>
      <c r="G2512" s="35" t="s">
        <v>31</v>
      </c>
      <c r="H2512" s="35" t="s">
        <v>2220</v>
      </c>
      <c r="I2512" s="35" t="s">
        <v>20</v>
      </c>
      <c r="J2512" s="35" t="s">
        <v>21</v>
      </c>
      <c r="K2512" s="35" t="s">
        <v>22</v>
      </c>
      <c r="L2512" s="57"/>
    </row>
    <row r="2513" s="14" customFormat="1" ht="25" customHeight="1" spans="1:12">
      <c r="A2513" s="35">
        <v>2511</v>
      </c>
      <c r="B2513" s="35" t="s">
        <v>13</v>
      </c>
      <c r="C2513" s="35" t="s">
        <v>3711</v>
      </c>
      <c r="D2513" s="35" t="s">
        <v>3770</v>
      </c>
      <c r="E2513" s="35" t="s">
        <v>3771</v>
      </c>
      <c r="F2513" s="35" t="s">
        <v>525</v>
      </c>
      <c r="G2513" s="35" t="s">
        <v>31</v>
      </c>
      <c r="H2513" s="35" t="s">
        <v>151</v>
      </c>
      <c r="I2513" s="35" t="s">
        <v>20</v>
      </c>
      <c r="J2513" s="35" t="s">
        <v>21</v>
      </c>
      <c r="K2513" s="35" t="s">
        <v>33</v>
      </c>
      <c r="L2513" s="57"/>
    </row>
    <row r="2514" s="14" customFormat="1" ht="25" customHeight="1" spans="1:12">
      <c r="A2514" s="35">
        <v>2512</v>
      </c>
      <c r="B2514" s="35" t="s">
        <v>13</v>
      </c>
      <c r="C2514" s="35" t="s">
        <v>3711</v>
      </c>
      <c r="D2514" s="35" t="s">
        <v>3772</v>
      </c>
      <c r="E2514" s="35" t="s">
        <v>3773</v>
      </c>
      <c r="F2514" s="35" t="s">
        <v>96</v>
      </c>
      <c r="G2514" s="35" t="s">
        <v>1183</v>
      </c>
      <c r="H2514" s="35" t="s">
        <v>98</v>
      </c>
      <c r="I2514" s="35" t="s">
        <v>20</v>
      </c>
      <c r="J2514" s="35" t="s">
        <v>21</v>
      </c>
      <c r="K2514" s="35" t="s">
        <v>33</v>
      </c>
      <c r="L2514" s="57"/>
    </row>
    <row r="2515" s="14" customFormat="1" ht="25" customHeight="1" spans="1:12">
      <c r="A2515" s="35">
        <v>2513</v>
      </c>
      <c r="B2515" s="35" t="s">
        <v>13</v>
      </c>
      <c r="C2515" s="35" t="s">
        <v>3711</v>
      </c>
      <c r="D2515" s="35" t="s">
        <v>3772</v>
      </c>
      <c r="E2515" s="35" t="s">
        <v>3774</v>
      </c>
      <c r="F2515" s="35" t="s">
        <v>596</v>
      </c>
      <c r="G2515" s="35" t="s">
        <v>25</v>
      </c>
      <c r="H2515" s="35" t="s">
        <v>3775</v>
      </c>
      <c r="I2515" s="35" t="s">
        <v>20</v>
      </c>
      <c r="J2515" s="35" t="s">
        <v>21</v>
      </c>
      <c r="K2515" s="35" t="s">
        <v>33</v>
      </c>
      <c r="L2515" s="57"/>
    </row>
    <row r="2516" s="14" customFormat="1" ht="25" customHeight="1" spans="1:12">
      <c r="A2516" s="35">
        <v>2514</v>
      </c>
      <c r="B2516" s="35" t="s">
        <v>13</v>
      </c>
      <c r="C2516" s="35" t="s">
        <v>3711</v>
      </c>
      <c r="D2516" s="35" t="s">
        <v>3772</v>
      </c>
      <c r="E2516" s="35" t="s">
        <v>3776</v>
      </c>
      <c r="F2516" s="35" t="s">
        <v>3777</v>
      </c>
      <c r="G2516" s="35" t="s">
        <v>2452</v>
      </c>
      <c r="H2516" s="35" t="s">
        <v>965</v>
      </c>
      <c r="I2516" s="35" t="s">
        <v>20</v>
      </c>
      <c r="J2516" s="35" t="s">
        <v>21</v>
      </c>
      <c r="K2516" s="35" t="s">
        <v>33</v>
      </c>
      <c r="L2516" s="57"/>
    </row>
    <row r="2517" s="14" customFormat="1" ht="25" customHeight="1" spans="1:12">
      <c r="A2517" s="35">
        <v>2515</v>
      </c>
      <c r="B2517" s="35" t="s">
        <v>13</v>
      </c>
      <c r="C2517" s="35" t="s">
        <v>3711</v>
      </c>
      <c r="D2517" s="35" t="s">
        <v>3778</v>
      </c>
      <c r="E2517" s="35" t="s">
        <v>3779</v>
      </c>
      <c r="F2517" s="35" t="s">
        <v>753</v>
      </c>
      <c r="G2517" s="35" t="s">
        <v>31</v>
      </c>
      <c r="H2517" s="35" t="s">
        <v>159</v>
      </c>
      <c r="I2517" s="35" t="s">
        <v>20</v>
      </c>
      <c r="J2517" s="35" t="s">
        <v>21</v>
      </c>
      <c r="K2517" s="35" t="s">
        <v>33</v>
      </c>
      <c r="L2517" s="57"/>
    </row>
    <row r="2518" s="14" customFormat="1" ht="25" customHeight="1" spans="1:12">
      <c r="A2518" s="35">
        <v>2516</v>
      </c>
      <c r="B2518" s="35" t="s">
        <v>13</v>
      </c>
      <c r="C2518" s="35" t="s">
        <v>3711</v>
      </c>
      <c r="D2518" s="35" t="s">
        <v>3778</v>
      </c>
      <c r="E2518" s="35" t="s">
        <v>3780</v>
      </c>
      <c r="F2518" s="35" t="s">
        <v>3781</v>
      </c>
      <c r="G2518" s="35" t="s">
        <v>18</v>
      </c>
      <c r="H2518" s="35" t="s">
        <v>159</v>
      </c>
      <c r="I2518" s="35" t="s">
        <v>20</v>
      </c>
      <c r="J2518" s="35" t="s">
        <v>21</v>
      </c>
      <c r="K2518" s="35" t="s">
        <v>33</v>
      </c>
      <c r="L2518" s="57"/>
    </row>
    <row r="2519" s="14" customFormat="1" ht="25" customHeight="1" spans="1:12">
      <c r="A2519" s="35">
        <v>2517</v>
      </c>
      <c r="B2519" s="35" t="s">
        <v>13</v>
      </c>
      <c r="C2519" s="35" t="s">
        <v>3711</v>
      </c>
      <c r="D2519" s="35" t="s">
        <v>3778</v>
      </c>
      <c r="E2519" s="35" t="s">
        <v>3782</v>
      </c>
      <c r="F2519" s="35" t="s">
        <v>24</v>
      </c>
      <c r="G2519" s="35" t="s">
        <v>18</v>
      </c>
      <c r="H2519" s="35" t="s">
        <v>41</v>
      </c>
      <c r="I2519" s="35" t="s">
        <v>20</v>
      </c>
      <c r="J2519" s="35" t="s">
        <v>21</v>
      </c>
      <c r="K2519" s="35" t="s">
        <v>22</v>
      </c>
      <c r="L2519" s="57"/>
    </row>
    <row r="2520" s="14" customFormat="1" ht="25" customHeight="1" spans="1:12">
      <c r="A2520" s="35">
        <v>2518</v>
      </c>
      <c r="B2520" s="35" t="s">
        <v>13</v>
      </c>
      <c r="C2520" s="35" t="s">
        <v>3711</v>
      </c>
      <c r="D2520" s="35" t="s">
        <v>3778</v>
      </c>
      <c r="E2520" s="35" t="s">
        <v>3783</v>
      </c>
      <c r="F2520" s="35" t="s">
        <v>774</v>
      </c>
      <c r="G2520" s="35" t="s">
        <v>25</v>
      </c>
      <c r="H2520" s="35" t="s">
        <v>2387</v>
      </c>
      <c r="I2520" s="35" t="s">
        <v>20</v>
      </c>
      <c r="J2520" s="35" t="s">
        <v>21</v>
      </c>
      <c r="K2520" s="35" t="s">
        <v>33</v>
      </c>
      <c r="L2520" s="57"/>
    </row>
    <row r="2521" s="14" customFormat="1" ht="25" customHeight="1" spans="1:12">
      <c r="A2521" s="35">
        <v>2519</v>
      </c>
      <c r="B2521" s="35" t="s">
        <v>13</v>
      </c>
      <c r="C2521" s="35" t="s">
        <v>3711</v>
      </c>
      <c r="D2521" s="35" t="s">
        <v>3778</v>
      </c>
      <c r="E2521" s="35" t="s">
        <v>3784</v>
      </c>
      <c r="F2521" s="35" t="s">
        <v>124</v>
      </c>
      <c r="G2521" s="35" t="s">
        <v>31</v>
      </c>
      <c r="H2521" s="35" t="s">
        <v>3785</v>
      </c>
      <c r="I2521" s="35" t="s">
        <v>20</v>
      </c>
      <c r="J2521" s="35" t="s">
        <v>21</v>
      </c>
      <c r="K2521" s="35" t="s">
        <v>33</v>
      </c>
      <c r="L2521" s="57"/>
    </row>
    <row r="2522" s="14" customFormat="1" ht="25" customHeight="1" spans="1:12">
      <c r="A2522" s="35">
        <v>2520</v>
      </c>
      <c r="B2522" s="35" t="s">
        <v>13</v>
      </c>
      <c r="C2522" s="35" t="s">
        <v>3711</v>
      </c>
      <c r="D2522" s="35" t="s">
        <v>3778</v>
      </c>
      <c r="E2522" s="35" t="s">
        <v>3786</v>
      </c>
      <c r="F2522" s="35" t="s">
        <v>325</v>
      </c>
      <c r="G2522" s="35" t="s">
        <v>769</v>
      </c>
      <c r="H2522" s="35" t="s">
        <v>19</v>
      </c>
      <c r="I2522" s="35" t="s">
        <v>20</v>
      </c>
      <c r="J2522" s="35" t="s">
        <v>21</v>
      </c>
      <c r="K2522" s="35" t="s">
        <v>33</v>
      </c>
      <c r="L2522" s="57"/>
    </row>
    <row r="2523" s="14" customFormat="1" ht="25" customHeight="1" spans="1:12">
      <c r="A2523" s="35">
        <v>2521</v>
      </c>
      <c r="B2523" s="35" t="s">
        <v>13</v>
      </c>
      <c r="C2523" s="35" t="s">
        <v>3711</v>
      </c>
      <c r="D2523" s="35" t="s">
        <v>3787</v>
      </c>
      <c r="E2523" s="35" t="s">
        <v>3788</v>
      </c>
      <c r="F2523" s="35" t="s">
        <v>52</v>
      </c>
      <c r="G2523" s="35" t="s">
        <v>53</v>
      </c>
      <c r="H2523" s="35" t="s">
        <v>3789</v>
      </c>
      <c r="I2523" s="35" t="s">
        <v>20</v>
      </c>
      <c r="J2523" s="35" t="s">
        <v>21</v>
      </c>
      <c r="K2523" s="35" t="s">
        <v>33</v>
      </c>
      <c r="L2523" s="57"/>
    </row>
    <row r="2524" s="14" customFormat="1" ht="25" customHeight="1" spans="1:12">
      <c r="A2524" s="35">
        <v>2522</v>
      </c>
      <c r="B2524" s="35" t="s">
        <v>13</v>
      </c>
      <c r="C2524" s="35" t="s">
        <v>3711</v>
      </c>
      <c r="D2524" s="35" t="s">
        <v>3787</v>
      </c>
      <c r="E2524" s="35" t="s">
        <v>3790</v>
      </c>
      <c r="F2524" s="35" t="s">
        <v>150</v>
      </c>
      <c r="G2524" s="35" t="s">
        <v>18</v>
      </c>
      <c r="H2524" s="35" t="s">
        <v>457</v>
      </c>
      <c r="I2524" s="35" t="s">
        <v>20</v>
      </c>
      <c r="J2524" s="35" t="s">
        <v>21</v>
      </c>
      <c r="K2524" s="35" t="s">
        <v>33</v>
      </c>
      <c r="L2524" s="57"/>
    </row>
    <row r="2525" s="14" customFormat="1" ht="25" customHeight="1" spans="1:12">
      <c r="A2525" s="35">
        <v>2523</v>
      </c>
      <c r="B2525" s="35" t="s">
        <v>13</v>
      </c>
      <c r="C2525" s="35" t="s">
        <v>3711</v>
      </c>
      <c r="D2525" s="35" t="s">
        <v>3787</v>
      </c>
      <c r="E2525" s="35" t="s">
        <v>3791</v>
      </c>
      <c r="F2525" s="35" t="s">
        <v>538</v>
      </c>
      <c r="G2525" s="35" t="s">
        <v>25</v>
      </c>
      <c r="H2525" s="35" t="s">
        <v>671</v>
      </c>
      <c r="I2525" s="35" t="s">
        <v>20</v>
      </c>
      <c r="J2525" s="35" t="s">
        <v>21</v>
      </c>
      <c r="K2525" s="35" t="s">
        <v>22</v>
      </c>
      <c r="L2525" s="57"/>
    </row>
    <row r="2526" s="14" customFormat="1" ht="25" customHeight="1" spans="1:12">
      <c r="A2526" s="35">
        <v>2524</v>
      </c>
      <c r="B2526" s="35" t="s">
        <v>13</v>
      </c>
      <c r="C2526" s="35" t="s">
        <v>3711</v>
      </c>
      <c r="D2526" s="35" t="s">
        <v>3787</v>
      </c>
      <c r="E2526" s="35" t="s">
        <v>3792</v>
      </c>
      <c r="F2526" s="35" t="s">
        <v>1706</v>
      </c>
      <c r="G2526" s="35" t="s">
        <v>438</v>
      </c>
      <c r="H2526" s="35" t="s">
        <v>593</v>
      </c>
      <c r="I2526" s="35" t="s">
        <v>20</v>
      </c>
      <c r="J2526" s="35" t="s">
        <v>21</v>
      </c>
      <c r="K2526" s="35" t="s">
        <v>33</v>
      </c>
      <c r="L2526" s="57"/>
    </row>
    <row r="2527" s="14" customFormat="1" ht="25" customHeight="1" spans="1:12">
      <c r="A2527" s="35">
        <v>2525</v>
      </c>
      <c r="B2527" s="35" t="s">
        <v>13</v>
      </c>
      <c r="C2527" s="35" t="s">
        <v>3711</v>
      </c>
      <c r="D2527" s="35" t="s">
        <v>3787</v>
      </c>
      <c r="E2527" s="35" t="s">
        <v>3793</v>
      </c>
      <c r="F2527" s="35" t="s">
        <v>165</v>
      </c>
      <c r="G2527" s="35" t="s">
        <v>68</v>
      </c>
      <c r="H2527" s="35" t="s">
        <v>871</v>
      </c>
      <c r="I2527" s="35" t="s">
        <v>20</v>
      </c>
      <c r="J2527" s="35" t="s">
        <v>21</v>
      </c>
      <c r="K2527" s="35" t="s">
        <v>33</v>
      </c>
      <c r="L2527" s="57"/>
    </row>
    <row r="2528" s="14" customFormat="1" ht="25" customHeight="1" spans="1:12">
      <c r="A2528" s="35">
        <v>2526</v>
      </c>
      <c r="B2528" s="35" t="s">
        <v>13</v>
      </c>
      <c r="C2528" s="35" t="s">
        <v>3711</v>
      </c>
      <c r="D2528" s="35" t="s">
        <v>3787</v>
      </c>
      <c r="E2528" s="35" t="s">
        <v>3794</v>
      </c>
      <c r="F2528" s="35" t="s">
        <v>3096</v>
      </c>
      <c r="G2528" s="35" t="s">
        <v>536</v>
      </c>
      <c r="H2528" s="35" t="s">
        <v>73</v>
      </c>
      <c r="I2528" s="35" t="s">
        <v>20</v>
      </c>
      <c r="J2528" s="35" t="s">
        <v>21</v>
      </c>
      <c r="K2528" s="35" t="s">
        <v>33</v>
      </c>
      <c r="L2528" s="57"/>
    </row>
    <row r="2529" s="14" customFormat="1" ht="25" customHeight="1" spans="1:12">
      <c r="A2529" s="35">
        <v>2527</v>
      </c>
      <c r="B2529" s="35" t="s">
        <v>13</v>
      </c>
      <c r="C2529" s="35" t="s">
        <v>3711</v>
      </c>
      <c r="D2529" s="35" t="s">
        <v>3795</v>
      </c>
      <c r="E2529" s="35" t="s">
        <v>3796</v>
      </c>
      <c r="F2529" s="35" t="s">
        <v>3797</v>
      </c>
      <c r="G2529" s="35" t="s">
        <v>31</v>
      </c>
      <c r="H2529" s="35" t="s">
        <v>3798</v>
      </c>
      <c r="I2529" s="35" t="s">
        <v>20</v>
      </c>
      <c r="J2529" s="35" t="s">
        <v>21</v>
      </c>
      <c r="K2529" s="35" t="s">
        <v>48</v>
      </c>
      <c r="L2529" s="57"/>
    </row>
    <row r="2530" s="14" customFormat="1" ht="25" customHeight="1" spans="1:12">
      <c r="A2530" s="35">
        <v>2528</v>
      </c>
      <c r="B2530" s="35" t="s">
        <v>13</v>
      </c>
      <c r="C2530" s="35" t="s">
        <v>3711</v>
      </c>
      <c r="D2530" s="35" t="s">
        <v>3795</v>
      </c>
      <c r="E2530" s="35" t="s">
        <v>3799</v>
      </c>
      <c r="F2530" s="35" t="s">
        <v>24</v>
      </c>
      <c r="G2530" s="35" t="s">
        <v>31</v>
      </c>
      <c r="H2530" s="35" t="s">
        <v>296</v>
      </c>
      <c r="I2530" s="35" t="s">
        <v>20</v>
      </c>
      <c r="J2530" s="35" t="s">
        <v>21</v>
      </c>
      <c r="K2530" s="35" t="s">
        <v>22</v>
      </c>
      <c r="L2530" s="57"/>
    </row>
    <row r="2531" s="14" customFormat="1" ht="25" customHeight="1" spans="1:12">
      <c r="A2531" s="35">
        <v>2529</v>
      </c>
      <c r="B2531" s="35" t="s">
        <v>13</v>
      </c>
      <c r="C2531" s="35" t="s">
        <v>3711</v>
      </c>
      <c r="D2531" s="35" t="s">
        <v>3795</v>
      </c>
      <c r="E2531" s="35" t="s">
        <v>3800</v>
      </c>
      <c r="F2531" s="35" t="s">
        <v>35</v>
      </c>
      <c r="G2531" s="35" t="s">
        <v>183</v>
      </c>
      <c r="H2531" s="35" t="s">
        <v>387</v>
      </c>
      <c r="I2531" s="35" t="s">
        <v>65</v>
      </c>
      <c r="J2531" s="35" t="s">
        <v>21</v>
      </c>
      <c r="K2531" s="35" t="s">
        <v>33</v>
      </c>
      <c r="L2531" s="57"/>
    </row>
    <row r="2532" s="14" customFormat="1" ht="25" customHeight="1" spans="1:12">
      <c r="A2532" s="35">
        <v>2530</v>
      </c>
      <c r="B2532" s="35" t="s">
        <v>13</v>
      </c>
      <c r="C2532" s="35" t="s">
        <v>3711</v>
      </c>
      <c r="D2532" s="35" t="s">
        <v>3795</v>
      </c>
      <c r="E2532" s="35" t="s">
        <v>3801</v>
      </c>
      <c r="F2532" s="35" t="s">
        <v>343</v>
      </c>
      <c r="G2532" s="35" t="s">
        <v>31</v>
      </c>
      <c r="H2532" s="35" t="s">
        <v>1008</v>
      </c>
      <c r="I2532" s="35" t="s">
        <v>20</v>
      </c>
      <c r="J2532" s="35" t="s">
        <v>21</v>
      </c>
      <c r="K2532" s="35" t="s">
        <v>33</v>
      </c>
      <c r="L2532" s="57"/>
    </row>
    <row r="2533" s="14" customFormat="1" ht="25" customHeight="1" spans="1:12">
      <c r="A2533" s="35">
        <v>2531</v>
      </c>
      <c r="B2533" s="35" t="s">
        <v>13</v>
      </c>
      <c r="C2533" s="35" t="s">
        <v>3711</v>
      </c>
      <c r="D2533" s="35" t="s">
        <v>3802</v>
      </c>
      <c r="E2533" s="35" t="s">
        <v>3803</v>
      </c>
      <c r="F2533" s="35" t="s">
        <v>24</v>
      </c>
      <c r="G2533" s="35" t="s">
        <v>31</v>
      </c>
      <c r="H2533" s="35" t="s">
        <v>75</v>
      </c>
      <c r="I2533" s="35" t="s">
        <v>20</v>
      </c>
      <c r="J2533" s="35" t="s">
        <v>21</v>
      </c>
      <c r="K2533" s="35" t="s">
        <v>22</v>
      </c>
      <c r="L2533" s="57"/>
    </row>
    <row r="2534" s="14" customFormat="1" ht="25" customHeight="1" spans="1:12">
      <c r="A2534" s="35">
        <v>2532</v>
      </c>
      <c r="B2534" s="35" t="s">
        <v>13</v>
      </c>
      <c r="C2534" s="35" t="s">
        <v>3711</v>
      </c>
      <c r="D2534" s="35" t="s">
        <v>3802</v>
      </c>
      <c r="E2534" s="35" t="s">
        <v>3804</v>
      </c>
      <c r="F2534" s="35" t="s">
        <v>528</v>
      </c>
      <c r="G2534" s="35" t="s">
        <v>850</v>
      </c>
      <c r="H2534" s="35" t="s">
        <v>851</v>
      </c>
      <c r="I2534" s="35" t="s">
        <v>20</v>
      </c>
      <c r="J2534" s="35" t="s">
        <v>21</v>
      </c>
      <c r="K2534" s="35" t="s">
        <v>33</v>
      </c>
      <c r="L2534" s="57"/>
    </row>
    <row r="2535" customFormat="1" ht="25" customHeight="1" spans="1:12">
      <c r="A2535" s="35">
        <v>2533</v>
      </c>
      <c r="B2535" s="35" t="s">
        <v>13</v>
      </c>
      <c r="C2535" s="35" t="s">
        <v>3805</v>
      </c>
      <c r="D2535" s="36" t="s">
        <v>3806</v>
      </c>
      <c r="E2535" s="36" t="s">
        <v>3807</v>
      </c>
      <c r="F2535" s="35" t="s">
        <v>1673</v>
      </c>
      <c r="G2535" s="36" t="s">
        <v>25</v>
      </c>
      <c r="H2535" s="36" t="s">
        <v>19</v>
      </c>
      <c r="I2535" s="36" t="s">
        <v>20</v>
      </c>
      <c r="J2535" s="35" t="s">
        <v>21</v>
      </c>
      <c r="K2535" s="36" t="s">
        <v>48</v>
      </c>
      <c r="L2535" s="60"/>
    </row>
    <row r="2536" customFormat="1" ht="25" customHeight="1" spans="1:12">
      <c r="A2536" s="35">
        <v>2534</v>
      </c>
      <c r="B2536" s="35" t="s">
        <v>13</v>
      </c>
      <c r="C2536" s="35" t="s">
        <v>3805</v>
      </c>
      <c r="D2536" s="36" t="s">
        <v>3806</v>
      </c>
      <c r="E2536" s="36" t="s">
        <v>3808</v>
      </c>
      <c r="F2536" s="35" t="s">
        <v>24</v>
      </c>
      <c r="G2536" s="36" t="s">
        <v>18</v>
      </c>
      <c r="H2536" s="36" t="s">
        <v>26</v>
      </c>
      <c r="I2536" s="36" t="s">
        <v>20</v>
      </c>
      <c r="J2536" s="35" t="s">
        <v>21</v>
      </c>
      <c r="K2536" s="36" t="s">
        <v>22</v>
      </c>
      <c r="L2536" s="60"/>
    </row>
    <row r="2537" customFormat="1" ht="25" customHeight="1" spans="1:12">
      <c r="A2537" s="35">
        <v>2535</v>
      </c>
      <c r="B2537" s="35" t="s">
        <v>13</v>
      </c>
      <c r="C2537" s="35" t="s">
        <v>3805</v>
      </c>
      <c r="D2537" s="36" t="s">
        <v>3806</v>
      </c>
      <c r="E2537" s="36" t="s">
        <v>3809</v>
      </c>
      <c r="F2537" s="35" t="s">
        <v>209</v>
      </c>
      <c r="G2537" s="36" t="s">
        <v>18</v>
      </c>
      <c r="H2537" s="36" t="s">
        <v>54</v>
      </c>
      <c r="I2537" s="36" t="s">
        <v>20</v>
      </c>
      <c r="J2537" s="35" t="s">
        <v>21</v>
      </c>
      <c r="K2537" s="36" t="s">
        <v>33</v>
      </c>
      <c r="L2537" s="60"/>
    </row>
    <row r="2538" customFormat="1" ht="25" customHeight="1" spans="1:12">
      <c r="A2538" s="35">
        <v>2536</v>
      </c>
      <c r="B2538" s="35" t="s">
        <v>13</v>
      </c>
      <c r="C2538" s="35" t="s">
        <v>3805</v>
      </c>
      <c r="D2538" s="36" t="s">
        <v>3806</v>
      </c>
      <c r="E2538" s="36" t="s">
        <v>3810</v>
      </c>
      <c r="F2538" s="35" t="s">
        <v>24</v>
      </c>
      <c r="G2538" s="36" t="s">
        <v>31</v>
      </c>
      <c r="H2538" s="36" t="s">
        <v>82</v>
      </c>
      <c r="I2538" s="36" t="s">
        <v>20</v>
      </c>
      <c r="J2538" s="35" t="s">
        <v>21</v>
      </c>
      <c r="K2538" s="36" t="s">
        <v>22</v>
      </c>
      <c r="L2538" s="60"/>
    </row>
    <row r="2539" customFormat="1" ht="25" customHeight="1" spans="1:12">
      <c r="A2539" s="35">
        <v>2537</v>
      </c>
      <c r="B2539" s="35" t="s">
        <v>13</v>
      </c>
      <c r="C2539" s="35" t="s">
        <v>3805</v>
      </c>
      <c r="D2539" s="36" t="s">
        <v>3811</v>
      </c>
      <c r="E2539" s="36" t="s">
        <v>3812</v>
      </c>
      <c r="F2539" s="35" t="s">
        <v>24</v>
      </c>
      <c r="G2539" s="36" t="s">
        <v>18</v>
      </c>
      <c r="H2539" s="36" t="s">
        <v>41</v>
      </c>
      <c r="I2539" s="36" t="s">
        <v>20</v>
      </c>
      <c r="J2539" s="35" t="s">
        <v>21</v>
      </c>
      <c r="K2539" s="36" t="s">
        <v>22</v>
      </c>
      <c r="L2539" s="60"/>
    </row>
    <row r="2540" customFormat="1" ht="25" customHeight="1" spans="1:12">
      <c r="A2540" s="35">
        <v>2538</v>
      </c>
      <c r="B2540" s="35" t="s">
        <v>13</v>
      </c>
      <c r="C2540" s="35" t="s">
        <v>3805</v>
      </c>
      <c r="D2540" s="36" t="s">
        <v>3811</v>
      </c>
      <c r="E2540" s="36" t="s">
        <v>3813</v>
      </c>
      <c r="F2540" s="35" t="s">
        <v>1673</v>
      </c>
      <c r="G2540" s="36" t="s">
        <v>25</v>
      </c>
      <c r="H2540" s="36" t="s">
        <v>19</v>
      </c>
      <c r="I2540" s="36" t="s">
        <v>20</v>
      </c>
      <c r="J2540" s="35" t="s">
        <v>21</v>
      </c>
      <c r="K2540" s="36" t="s">
        <v>48</v>
      </c>
      <c r="L2540" s="60"/>
    </row>
    <row r="2541" customFormat="1" ht="25" customHeight="1" spans="1:12">
      <c r="A2541" s="35">
        <v>2539</v>
      </c>
      <c r="B2541" s="35" t="s">
        <v>13</v>
      </c>
      <c r="C2541" s="35" t="s">
        <v>3805</v>
      </c>
      <c r="D2541" s="36" t="s">
        <v>3811</v>
      </c>
      <c r="E2541" s="36" t="s">
        <v>3814</v>
      </c>
      <c r="F2541" s="35" t="s">
        <v>1673</v>
      </c>
      <c r="G2541" s="36" t="s">
        <v>25</v>
      </c>
      <c r="H2541" s="36" t="s">
        <v>19</v>
      </c>
      <c r="I2541" s="36" t="s">
        <v>20</v>
      </c>
      <c r="J2541" s="35" t="s">
        <v>21</v>
      </c>
      <c r="K2541" s="36" t="s">
        <v>48</v>
      </c>
      <c r="L2541" s="60"/>
    </row>
    <row r="2542" customFormat="1" ht="25" customHeight="1" spans="1:12">
      <c r="A2542" s="35">
        <v>2540</v>
      </c>
      <c r="B2542" s="35" t="s">
        <v>13</v>
      </c>
      <c r="C2542" s="35" t="s">
        <v>3805</v>
      </c>
      <c r="D2542" s="36" t="s">
        <v>3811</v>
      </c>
      <c r="E2542" s="36" t="s">
        <v>3815</v>
      </c>
      <c r="F2542" s="35" t="s">
        <v>24</v>
      </c>
      <c r="G2542" s="36" t="s">
        <v>18</v>
      </c>
      <c r="H2542" s="36" t="s">
        <v>80</v>
      </c>
      <c r="I2542" s="36" t="s">
        <v>20</v>
      </c>
      <c r="J2542" s="35" t="s">
        <v>21</v>
      </c>
      <c r="K2542" s="36" t="s">
        <v>22</v>
      </c>
      <c r="L2542" s="60"/>
    </row>
    <row r="2543" customFormat="1" ht="25" customHeight="1" spans="1:12">
      <c r="A2543" s="35">
        <v>2541</v>
      </c>
      <c r="B2543" s="35" t="s">
        <v>13</v>
      </c>
      <c r="C2543" s="35" t="s">
        <v>3805</v>
      </c>
      <c r="D2543" s="36" t="s">
        <v>3811</v>
      </c>
      <c r="E2543" s="36" t="s">
        <v>3816</v>
      </c>
      <c r="F2543" s="35" t="s">
        <v>538</v>
      </c>
      <c r="G2543" s="36" t="s">
        <v>18</v>
      </c>
      <c r="H2543" s="36" t="s">
        <v>44</v>
      </c>
      <c r="I2543" s="36" t="s">
        <v>20</v>
      </c>
      <c r="J2543" s="35" t="s">
        <v>21</v>
      </c>
      <c r="K2543" s="36" t="s">
        <v>22</v>
      </c>
      <c r="L2543" s="60"/>
    </row>
    <row r="2544" customFormat="1" ht="25" customHeight="1" spans="1:12">
      <c r="A2544" s="35">
        <v>2542</v>
      </c>
      <c r="B2544" s="35" t="s">
        <v>13</v>
      </c>
      <c r="C2544" s="35" t="s">
        <v>3805</v>
      </c>
      <c r="D2544" s="36" t="s">
        <v>3811</v>
      </c>
      <c r="E2544" s="36" t="s">
        <v>3817</v>
      </c>
      <c r="F2544" s="35" t="s">
        <v>24</v>
      </c>
      <c r="G2544" s="36" t="s">
        <v>18</v>
      </c>
      <c r="H2544" s="36" t="s">
        <v>80</v>
      </c>
      <c r="I2544" s="36" t="s">
        <v>20</v>
      </c>
      <c r="J2544" s="35" t="s">
        <v>21</v>
      </c>
      <c r="K2544" s="36" t="s">
        <v>22</v>
      </c>
      <c r="L2544" s="60"/>
    </row>
    <row r="2545" customFormat="1" ht="25" customHeight="1" spans="1:12">
      <c r="A2545" s="35">
        <v>2543</v>
      </c>
      <c r="B2545" s="35" t="s">
        <v>13</v>
      </c>
      <c r="C2545" s="35" t="s">
        <v>3805</v>
      </c>
      <c r="D2545" s="36" t="s">
        <v>3811</v>
      </c>
      <c r="E2545" s="36" t="s">
        <v>3818</v>
      </c>
      <c r="F2545" s="35" t="s">
        <v>182</v>
      </c>
      <c r="G2545" s="36" t="s">
        <v>183</v>
      </c>
      <c r="H2545" s="36" t="s">
        <v>173</v>
      </c>
      <c r="I2545" s="36" t="s">
        <v>65</v>
      </c>
      <c r="J2545" s="35" t="s">
        <v>21</v>
      </c>
      <c r="K2545" s="36" t="s">
        <v>33</v>
      </c>
      <c r="L2545" s="60"/>
    </row>
    <row r="2546" customFormat="1" ht="25" customHeight="1" spans="1:12">
      <c r="A2546" s="35">
        <v>2544</v>
      </c>
      <c r="B2546" s="35" t="s">
        <v>13</v>
      </c>
      <c r="C2546" s="35" t="s">
        <v>3805</v>
      </c>
      <c r="D2546" s="36" t="s">
        <v>3811</v>
      </c>
      <c r="E2546" s="36" t="s">
        <v>3819</v>
      </c>
      <c r="F2546" s="35" t="s">
        <v>24</v>
      </c>
      <c r="G2546" s="36" t="s">
        <v>31</v>
      </c>
      <c r="H2546" s="36" t="s">
        <v>75</v>
      </c>
      <c r="I2546" s="36" t="s">
        <v>20</v>
      </c>
      <c r="J2546" s="35" t="s">
        <v>21</v>
      </c>
      <c r="K2546" s="36" t="s">
        <v>22</v>
      </c>
      <c r="L2546" s="60"/>
    </row>
    <row r="2547" customFormat="1" ht="25" customHeight="1" spans="1:12">
      <c r="A2547" s="35">
        <v>2545</v>
      </c>
      <c r="B2547" s="35" t="s">
        <v>13</v>
      </c>
      <c r="C2547" s="35" t="s">
        <v>3805</v>
      </c>
      <c r="D2547" s="36" t="s">
        <v>3811</v>
      </c>
      <c r="E2547" s="36" t="s">
        <v>3820</v>
      </c>
      <c r="F2547" s="35" t="s">
        <v>580</v>
      </c>
      <c r="G2547" s="36" t="s">
        <v>25</v>
      </c>
      <c r="H2547" s="36" t="s">
        <v>19</v>
      </c>
      <c r="I2547" s="36" t="s">
        <v>20</v>
      </c>
      <c r="J2547" s="35" t="s">
        <v>21</v>
      </c>
      <c r="K2547" s="36" t="s">
        <v>33</v>
      </c>
      <c r="L2547" s="60"/>
    </row>
    <row r="2548" customFormat="1" ht="25" customHeight="1" spans="1:12">
      <c r="A2548" s="35">
        <v>2546</v>
      </c>
      <c r="B2548" s="35" t="s">
        <v>13</v>
      </c>
      <c r="C2548" s="35" t="s">
        <v>3805</v>
      </c>
      <c r="D2548" s="36" t="s">
        <v>3811</v>
      </c>
      <c r="E2548" s="36" t="s">
        <v>3821</v>
      </c>
      <c r="F2548" s="35" t="s">
        <v>119</v>
      </c>
      <c r="G2548" s="36" t="s">
        <v>31</v>
      </c>
      <c r="H2548" s="36" t="s">
        <v>871</v>
      </c>
      <c r="I2548" s="36" t="s">
        <v>20</v>
      </c>
      <c r="J2548" s="35" t="s">
        <v>21</v>
      </c>
      <c r="K2548" s="36" t="s">
        <v>33</v>
      </c>
      <c r="L2548" s="60"/>
    </row>
    <row r="2549" customFormat="1" ht="25" customHeight="1" spans="1:12">
      <c r="A2549" s="35">
        <v>2547</v>
      </c>
      <c r="B2549" s="35" t="s">
        <v>13</v>
      </c>
      <c r="C2549" s="35" t="s">
        <v>3805</v>
      </c>
      <c r="D2549" s="36" t="s">
        <v>3811</v>
      </c>
      <c r="E2549" s="36" t="s">
        <v>3822</v>
      </c>
      <c r="F2549" s="35" t="s">
        <v>24</v>
      </c>
      <c r="G2549" s="36" t="s">
        <v>18</v>
      </c>
      <c r="H2549" s="36" t="s">
        <v>296</v>
      </c>
      <c r="I2549" s="36" t="s">
        <v>20</v>
      </c>
      <c r="J2549" s="35" t="s">
        <v>21</v>
      </c>
      <c r="K2549" s="36" t="s">
        <v>22</v>
      </c>
      <c r="L2549" s="60"/>
    </row>
    <row r="2550" customFormat="1" ht="25" customHeight="1" spans="1:12">
      <c r="A2550" s="35">
        <v>2548</v>
      </c>
      <c r="B2550" s="35" t="s">
        <v>13</v>
      </c>
      <c r="C2550" s="35" t="s">
        <v>3805</v>
      </c>
      <c r="D2550" s="36" t="s">
        <v>3823</v>
      </c>
      <c r="E2550" s="36" t="s">
        <v>3824</v>
      </c>
      <c r="F2550" s="35" t="s">
        <v>3825</v>
      </c>
      <c r="G2550" s="36" t="s">
        <v>25</v>
      </c>
      <c r="H2550" s="36" t="s">
        <v>159</v>
      </c>
      <c r="I2550" s="36" t="s">
        <v>20</v>
      </c>
      <c r="J2550" s="35" t="s">
        <v>21</v>
      </c>
      <c r="K2550" s="36" t="s">
        <v>33</v>
      </c>
      <c r="L2550" s="60"/>
    </row>
    <row r="2551" customFormat="1" ht="25" customHeight="1" spans="1:12">
      <c r="A2551" s="35">
        <v>2549</v>
      </c>
      <c r="B2551" s="35" t="s">
        <v>13</v>
      </c>
      <c r="C2551" s="35" t="s">
        <v>3805</v>
      </c>
      <c r="D2551" s="36" t="s">
        <v>3823</v>
      </c>
      <c r="E2551" s="36" t="s">
        <v>3826</v>
      </c>
      <c r="F2551" s="35" t="s">
        <v>205</v>
      </c>
      <c r="G2551" s="36" t="s">
        <v>1012</v>
      </c>
      <c r="H2551" s="36" t="s">
        <v>109</v>
      </c>
      <c r="I2551" s="36" t="s">
        <v>20</v>
      </c>
      <c r="J2551" s="35" t="s">
        <v>21</v>
      </c>
      <c r="K2551" s="36" t="s">
        <v>33</v>
      </c>
      <c r="L2551" s="60"/>
    </row>
    <row r="2552" customFormat="1" ht="25" customHeight="1" spans="1:12">
      <c r="A2552" s="35">
        <v>2550</v>
      </c>
      <c r="B2552" s="35" t="s">
        <v>13</v>
      </c>
      <c r="C2552" s="35" t="s">
        <v>3805</v>
      </c>
      <c r="D2552" s="36" t="s">
        <v>3827</v>
      </c>
      <c r="E2552" s="36" t="s">
        <v>3828</v>
      </c>
      <c r="F2552" s="35" t="s">
        <v>3829</v>
      </c>
      <c r="G2552" s="36" t="s">
        <v>25</v>
      </c>
      <c r="H2552" s="36" t="s">
        <v>795</v>
      </c>
      <c r="I2552" s="36" t="s">
        <v>20</v>
      </c>
      <c r="J2552" s="35" t="s">
        <v>21</v>
      </c>
      <c r="K2552" s="36" t="s">
        <v>33</v>
      </c>
      <c r="L2552" s="60"/>
    </row>
    <row r="2553" customFormat="1" ht="25" customHeight="1" spans="1:12">
      <c r="A2553" s="35">
        <v>2551</v>
      </c>
      <c r="B2553" s="35" t="s">
        <v>13</v>
      </c>
      <c r="C2553" s="35" t="s">
        <v>3805</v>
      </c>
      <c r="D2553" s="36" t="s">
        <v>3827</v>
      </c>
      <c r="E2553" s="36" t="s">
        <v>3830</v>
      </c>
      <c r="F2553" s="35" t="s">
        <v>3831</v>
      </c>
      <c r="G2553" s="36" t="s">
        <v>169</v>
      </c>
      <c r="H2553" s="36" t="s">
        <v>965</v>
      </c>
      <c r="I2553" s="36" t="s">
        <v>20</v>
      </c>
      <c r="J2553" s="35" t="s">
        <v>21</v>
      </c>
      <c r="K2553" s="36" t="s">
        <v>33</v>
      </c>
      <c r="L2553" s="60"/>
    </row>
    <row r="2554" customFormat="1" ht="25" customHeight="1" spans="1:12">
      <c r="A2554" s="35">
        <v>2552</v>
      </c>
      <c r="B2554" s="35" t="s">
        <v>13</v>
      </c>
      <c r="C2554" s="35" t="s">
        <v>3805</v>
      </c>
      <c r="D2554" s="36" t="s">
        <v>3827</v>
      </c>
      <c r="E2554" s="36" t="s">
        <v>3832</v>
      </c>
      <c r="F2554" s="35" t="s">
        <v>307</v>
      </c>
      <c r="G2554" s="36" t="s">
        <v>25</v>
      </c>
      <c r="H2554" s="36" t="s">
        <v>19</v>
      </c>
      <c r="I2554" s="36" t="s">
        <v>20</v>
      </c>
      <c r="J2554" s="35" t="s">
        <v>21</v>
      </c>
      <c r="K2554" s="36" t="s">
        <v>22</v>
      </c>
      <c r="L2554" s="60"/>
    </row>
    <row r="2555" customFormat="1" ht="25" customHeight="1" spans="1:12">
      <c r="A2555" s="35">
        <v>2553</v>
      </c>
      <c r="B2555" s="35" t="s">
        <v>13</v>
      </c>
      <c r="C2555" s="35" t="s">
        <v>3805</v>
      </c>
      <c r="D2555" s="36" t="s">
        <v>3833</v>
      </c>
      <c r="E2555" s="36" t="s">
        <v>3834</v>
      </c>
      <c r="F2555" s="35" t="s">
        <v>24</v>
      </c>
      <c r="G2555" s="36" t="s">
        <v>25</v>
      </c>
      <c r="H2555" s="36" t="s">
        <v>94</v>
      </c>
      <c r="I2555" s="36" t="s">
        <v>20</v>
      </c>
      <c r="J2555" s="35" t="s">
        <v>21</v>
      </c>
      <c r="K2555" s="36" t="s">
        <v>22</v>
      </c>
      <c r="L2555" s="60"/>
    </row>
    <row r="2556" customFormat="1" ht="25" customHeight="1" spans="1:12">
      <c r="A2556" s="35">
        <v>2554</v>
      </c>
      <c r="B2556" s="35" t="s">
        <v>13</v>
      </c>
      <c r="C2556" s="35" t="s">
        <v>3805</v>
      </c>
      <c r="D2556" s="36" t="s">
        <v>3833</v>
      </c>
      <c r="E2556" s="36" t="s">
        <v>3835</v>
      </c>
      <c r="F2556" s="35" t="s">
        <v>150</v>
      </c>
      <c r="G2556" s="36" t="s">
        <v>18</v>
      </c>
      <c r="H2556" s="36" t="s">
        <v>19</v>
      </c>
      <c r="I2556" s="36" t="s">
        <v>20</v>
      </c>
      <c r="J2556" s="35" t="s">
        <v>21</v>
      </c>
      <c r="K2556" s="36" t="s">
        <v>33</v>
      </c>
      <c r="L2556" s="60"/>
    </row>
    <row r="2557" customFormat="1" ht="25" customHeight="1" spans="1:12">
      <c r="A2557" s="35">
        <v>2555</v>
      </c>
      <c r="B2557" s="35" t="s">
        <v>13</v>
      </c>
      <c r="C2557" s="35" t="s">
        <v>3805</v>
      </c>
      <c r="D2557" s="36" t="s">
        <v>3833</v>
      </c>
      <c r="E2557" s="36" t="s">
        <v>3836</v>
      </c>
      <c r="F2557" s="35" t="s">
        <v>596</v>
      </c>
      <c r="G2557" s="36" t="s">
        <v>18</v>
      </c>
      <c r="H2557" s="36" t="s">
        <v>19</v>
      </c>
      <c r="I2557" s="36" t="s">
        <v>20</v>
      </c>
      <c r="J2557" s="35" t="s">
        <v>21</v>
      </c>
      <c r="K2557" s="36" t="s">
        <v>33</v>
      </c>
      <c r="L2557" s="60"/>
    </row>
    <row r="2558" customFormat="1" ht="25" customHeight="1" spans="1:12">
      <c r="A2558" s="35">
        <v>2556</v>
      </c>
      <c r="B2558" s="35" t="s">
        <v>13</v>
      </c>
      <c r="C2558" s="35" t="s">
        <v>3805</v>
      </c>
      <c r="D2558" s="36" t="s">
        <v>3833</v>
      </c>
      <c r="E2558" s="36" t="s">
        <v>3837</v>
      </c>
      <c r="F2558" s="35" t="s">
        <v>253</v>
      </c>
      <c r="G2558" s="36" t="s">
        <v>254</v>
      </c>
      <c r="H2558" s="36" t="s">
        <v>1290</v>
      </c>
      <c r="I2558" s="36" t="s">
        <v>20</v>
      </c>
      <c r="J2558" s="35" t="s">
        <v>21</v>
      </c>
      <c r="K2558" s="36" t="s">
        <v>33</v>
      </c>
      <c r="L2558" s="60"/>
    </row>
    <row r="2559" customFormat="1" ht="25" customHeight="1" spans="1:12">
      <c r="A2559" s="35">
        <v>2557</v>
      </c>
      <c r="B2559" s="35" t="s">
        <v>13</v>
      </c>
      <c r="C2559" s="35" t="s">
        <v>3805</v>
      </c>
      <c r="D2559" s="36" t="s">
        <v>3833</v>
      </c>
      <c r="E2559" s="36" t="s">
        <v>3838</v>
      </c>
      <c r="F2559" s="35" t="s">
        <v>3839</v>
      </c>
      <c r="G2559" s="36" t="s">
        <v>243</v>
      </c>
      <c r="H2559" s="36" t="s">
        <v>173</v>
      </c>
      <c r="I2559" s="36" t="s">
        <v>20</v>
      </c>
      <c r="J2559" s="35" t="s">
        <v>21</v>
      </c>
      <c r="K2559" s="36" t="s">
        <v>33</v>
      </c>
      <c r="L2559" s="60"/>
    </row>
    <row r="2560" customFormat="1" ht="25" customHeight="1" spans="1:12">
      <c r="A2560" s="35">
        <v>2558</v>
      </c>
      <c r="B2560" s="35" t="s">
        <v>13</v>
      </c>
      <c r="C2560" s="35" t="s">
        <v>3805</v>
      </c>
      <c r="D2560" s="36" t="s">
        <v>3840</v>
      </c>
      <c r="E2560" s="36" t="s">
        <v>3841</v>
      </c>
      <c r="F2560" s="35" t="s">
        <v>24</v>
      </c>
      <c r="G2560" s="36" t="s">
        <v>18</v>
      </c>
      <c r="H2560" s="36" t="s">
        <v>44</v>
      </c>
      <c r="I2560" s="36" t="s">
        <v>20</v>
      </c>
      <c r="J2560" s="35" t="s">
        <v>21</v>
      </c>
      <c r="K2560" s="36" t="s">
        <v>22</v>
      </c>
      <c r="L2560" s="60"/>
    </row>
    <row r="2561" customFormat="1" ht="25" customHeight="1" spans="1:12">
      <c r="A2561" s="35">
        <v>2559</v>
      </c>
      <c r="B2561" s="35" t="s">
        <v>13</v>
      </c>
      <c r="C2561" s="35" t="s">
        <v>3805</v>
      </c>
      <c r="D2561" s="36" t="s">
        <v>3840</v>
      </c>
      <c r="E2561" s="36" t="s">
        <v>3842</v>
      </c>
      <c r="F2561" s="35" t="s">
        <v>3843</v>
      </c>
      <c r="G2561" s="36">
        <v>20240901</v>
      </c>
      <c r="H2561" s="36" t="s">
        <v>1421</v>
      </c>
      <c r="I2561" s="36" t="s">
        <v>20</v>
      </c>
      <c r="J2561" s="35" t="s">
        <v>21</v>
      </c>
      <c r="K2561" s="36" t="s">
        <v>22</v>
      </c>
      <c r="L2561" s="60"/>
    </row>
    <row r="2562" customFormat="1" ht="25" customHeight="1" spans="1:12">
      <c r="A2562" s="35">
        <v>2560</v>
      </c>
      <c r="B2562" s="35" t="s">
        <v>13</v>
      </c>
      <c r="C2562" s="35" t="s">
        <v>3805</v>
      </c>
      <c r="D2562" s="36" t="s">
        <v>3844</v>
      </c>
      <c r="E2562" s="36" t="s">
        <v>3845</v>
      </c>
      <c r="F2562" s="35" t="s">
        <v>198</v>
      </c>
      <c r="G2562" s="36" t="s">
        <v>199</v>
      </c>
      <c r="H2562" s="36" t="s">
        <v>3846</v>
      </c>
      <c r="I2562" s="36" t="s">
        <v>20</v>
      </c>
      <c r="J2562" s="35" t="s">
        <v>21</v>
      </c>
      <c r="K2562" s="36" t="s">
        <v>33</v>
      </c>
      <c r="L2562" s="60"/>
    </row>
    <row r="2563" customFormat="1" ht="25" customHeight="1" spans="1:12">
      <c r="A2563" s="35">
        <v>2561</v>
      </c>
      <c r="B2563" s="35" t="s">
        <v>13</v>
      </c>
      <c r="C2563" s="35" t="s">
        <v>3805</v>
      </c>
      <c r="D2563" s="36" t="s">
        <v>3844</v>
      </c>
      <c r="E2563" s="36" t="s">
        <v>3847</v>
      </c>
      <c r="F2563" s="35" t="s">
        <v>3848</v>
      </c>
      <c r="G2563" s="36" t="s">
        <v>18</v>
      </c>
      <c r="H2563" s="36" t="s">
        <v>1053</v>
      </c>
      <c r="I2563" s="36" t="s">
        <v>20</v>
      </c>
      <c r="J2563" s="35" t="s">
        <v>21</v>
      </c>
      <c r="K2563" s="36" t="s">
        <v>22</v>
      </c>
      <c r="L2563" s="60"/>
    </row>
    <row r="2564" customFormat="1" ht="25" customHeight="1" spans="1:12">
      <c r="A2564" s="35">
        <v>2562</v>
      </c>
      <c r="B2564" s="35" t="s">
        <v>13</v>
      </c>
      <c r="C2564" s="35" t="s">
        <v>3805</v>
      </c>
      <c r="D2564" s="36" t="s">
        <v>3844</v>
      </c>
      <c r="E2564" s="36" t="s">
        <v>3849</v>
      </c>
      <c r="F2564" s="35" t="s">
        <v>24</v>
      </c>
      <c r="G2564" s="36" t="s">
        <v>18</v>
      </c>
      <c r="H2564" s="36" t="s">
        <v>44</v>
      </c>
      <c r="I2564" s="36" t="s">
        <v>20</v>
      </c>
      <c r="J2564" s="35" t="s">
        <v>21</v>
      </c>
      <c r="K2564" s="36" t="s">
        <v>22</v>
      </c>
      <c r="L2564" s="60"/>
    </row>
    <row r="2565" customFormat="1" ht="25" customHeight="1" spans="1:12">
      <c r="A2565" s="35">
        <v>2563</v>
      </c>
      <c r="B2565" s="35" t="s">
        <v>13</v>
      </c>
      <c r="C2565" s="35" t="s">
        <v>3805</v>
      </c>
      <c r="D2565" s="36" t="s">
        <v>3844</v>
      </c>
      <c r="E2565" s="36" t="s">
        <v>3850</v>
      </c>
      <c r="F2565" s="35" t="s">
        <v>1071</v>
      </c>
      <c r="G2565" s="36" t="s">
        <v>25</v>
      </c>
      <c r="H2565" s="36" t="s">
        <v>2430</v>
      </c>
      <c r="I2565" s="36" t="s">
        <v>20</v>
      </c>
      <c r="J2565" s="35" t="s">
        <v>21</v>
      </c>
      <c r="K2565" s="36" t="s">
        <v>33</v>
      </c>
      <c r="L2565" s="60"/>
    </row>
    <row r="2566" customFormat="1" ht="25" customHeight="1" spans="1:12">
      <c r="A2566" s="35">
        <v>2564</v>
      </c>
      <c r="B2566" s="35" t="s">
        <v>13</v>
      </c>
      <c r="C2566" s="35" t="s">
        <v>3805</v>
      </c>
      <c r="D2566" s="36" t="s">
        <v>3851</v>
      </c>
      <c r="E2566" s="36" t="s">
        <v>3852</v>
      </c>
      <c r="F2566" s="35" t="s">
        <v>24</v>
      </c>
      <c r="G2566" s="36" t="s">
        <v>25</v>
      </c>
      <c r="H2566" s="36" t="s">
        <v>82</v>
      </c>
      <c r="I2566" s="36" t="s">
        <v>20</v>
      </c>
      <c r="J2566" s="35" t="s">
        <v>21</v>
      </c>
      <c r="K2566" s="36" t="s">
        <v>22</v>
      </c>
      <c r="L2566" s="60"/>
    </row>
    <row r="2567" customFormat="1" ht="25" customHeight="1" spans="1:12">
      <c r="A2567" s="35">
        <v>2565</v>
      </c>
      <c r="B2567" s="35" t="s">
        <v>13</v>
      </c>
      <c r="C2567" s="35" t="s">
        <v>3805</v>
      </c>
      <c r="D2567" s="36" t="s">
        <v>3851</v>
      </c>
      <c r="E2567" s="36" t="s">
        <v>3853</v>
      </c>
      <c r="F2567" s="35" t="s">
        <v>654</v>
      </c>
      <c r="G2567" s="36" t="s">
        <v>18</v>
      </c>
      <c r="H2567" s="36" t="s">
        <v>3078</v>
      </c>
      <c r="I2567" s="36" t="s">
        <v>20</v>
      </c>
      <c r="J2567" s="35" t="s">
        <v>21</v>
      </c>
      <c r="K2567" s="36" t="s">
        <v>33</v>
      </c>
      <c r="L2567" s="60"/>
    </row>
    <row r="2568" customFormat="1" ht="25" customHeight="1" spans="1:12">
      <c r="A2568" s="35">
        <v>2566</v>
      </c>
      <c r="B2568" s="35" t="s">
        <v>13</v>
      </c>
      <c r="C2568" s="35" t="s">
        <v>3805</v>
      </c>
      <c r="D2568" s="36" t="s">
        <v>3851</v>
      </c>
      <c r="E2568" s="36" t="s">
        <v>3854</v>
      </c>
      <c r="F2568" s="35" t="s">
        <v>3855</v>
      </c>
      <c r="G2568" s="36" t="s">
        <v>31</v>
      </c>
      <c r="H2568" s="36" t="s">
        <v>3856</v>
      </c>
      <c r="I2568" s="36" t="s">
        <v>20</v>
      </c>
      <c r="J2568" s="35" t="s">
        <v>21</v>
      </c>
      <c r="K2568" s="36" t="s">
        <v>33</v>
      </c>
      <c r="L2568" s="60"/>
    </row>
    <row r="2569" customFormat="1" ht="25" customHeight="1" spans="1:12">
      <c r="A2569" s="35">
        <v>2567</v>
      </c>
      <c r="B2569" s="35" t="s">
        <v>13</v>
      </c>
      <c r="C2569" s="35" t="s">
        <v>3805</v>
      </c>
      <c r="D2569" s="36" t="s">
        <v>3857</v>
      </c>
      <c r="E2569" s="36" t="s">
        <v>3858</v>
      </c>
      <c r="F2569" s="35" t="s">
        <v>24</v>
      </c>
      <c r="G2569" s="36" t="s">
        <v>31</v>
      </c>
      <c r="H2569" s="36" t="s">
        <v>278</v>
      </c>
      <c r="I2569" s="36" t="s">
        <v>20</v>
      </c>
      <c r="J2569" s="35" t="s">
        <v>21</v>
      </c>
      <c r="K2569" s="36" t="s">
        <v>22</v>
      </c>
      <c r="L2569" s="60"/>
    </row>
    <row r="2570" customFormat="1" ht="25" customHeight="1" spans="1:12">
      <c r="A2570" s="35">
        <v>2568</v>
      </c>
      <c r="B2570" s="35" t="s">
        <v>13</v>
      </c>
      <c r="C2570" s="35" t="s">
        <v>3805</v>
      </c>
      <c r="D2570" s="36" t="s">
        <v>3859</v>
      </c>
      <c r="E2570" s="36" t="s">
        <v>3860</v>
      </c>
      <c r="F2570" s="35" t="s">
        <v>119</v>
      </c>
      <c r="G2570" s="36" t="s">
        <v>31</v>
      </c>
      <c r="H2570" s="36" t="s">
        <v>457</v>
      </c>
      <c r="I2570" s="36" t="s">
        <v>20</v>
      </c>
      <c r="J2570" s="35" t="s">
        <v>21</v>
      </c>
      <c r="K2570" s="36" t="s">
        <v>33</v>
      </c>
      <c r="L2570" s="60"/>
    </row>
    <row r="2571" customFormat="1" ht="25" customHeight="1" spans="1:12">
      <c r="A2571" s="35">
        <v>2569</v>
      </c>
      <c r="B2571" s="35" t="s">
        <v>13</v>
      </c>
      <c r="C2571" s="35" t="s">
        <v>3805</v>
      </c>
      <c r="D2571" s="36" t="s">
        <v>3859</v>
      </c>
      <c r="E2571" s="36" t="s">
        <v>3861</v>
      </c>
      <c r="F2571" s="35" t="s">
        <v>3862</v>
      </c>
      <c r="G2571" s="36" t="s">
        <v>3863</v>
      </c>
      <c r="H2571" s="36" t="s">
        <v>159</v>
      </c>
      <c r="I2571" s="36" t="s">
        <v>20</v>
      </c>
      <c r="J2571" s="35" t="s">
        <v>21</v>
      </c>
      <c r="K2571" s="36" t="s">
        <v>33</v>
      </c>
      <c r="L2571" s="60"/>
    </row>
    <row r="2572" customFormat="1" ht="25" customHeight="1" spans="1:12">
      <c r="A2572" s="35">
        <v>2570</v>
      </c>
      <c r="B2572" s="35" t="s">
        <v>13</v>
      </c>
      <c r="C2572" s="35" t="s">
        <v>3805</v>
      </c>
      <c r="D2572" s="36" t="s">
        <v>3859</v>
      </c>
      <c r="E2572" s="36" t="s">
        <v>3864</v>
      </c>
      <c r="F2572" s="35" t="s">
        <v>24</v>
      </c>
      <c r="G2572" s="36" t="s">
        <v>25</v>
      </c>
      <c r="H2572" s="36" t="s">
        <v>44</v>
      </c>
      <c r="I2572" s="36" t="s">
        <v>20</v>
      </c>
      <c r="J2572" s="35" t="s">
        <v>21</v>
      </c>
      <c r="K2572" s="36" t="s">
        <v>22</v>
      </c>
      <c r="L2572" s="60"/>
    </row>
    <row r="2573" customFormat="1" ht="25" customHeight="1" spans="1:12">
      <c r="A2573" s="35">
        <v>2571</v>
      </c>
      <c r="B2573" s="35" t="s">
        <v>13</v>
      </c>
      <c r="C2573" s="35" t="s">
        <v>3805</v>
      </c>
      <c r="D2573" s="36" t="s">
        <v>3859</v>
      </c>
      <c r="E2573" s="36" t="s">
        <v>3865</v>
      </c>
      <c r="F2573" s="35" t="s">
        <v>217</v>
      </c>
      <c r="G2573" s="36" t="s">
        <v>31</v>
      </c>
      <c r="H2573" s="36" t="s">
        <v>54</v>
      </c>
      <c r="I2573" s="36" t="s">
        <v>20</v>
      </c>
      <c r="J2573" s="35" t="s">
        <v>21</v>
      </c>
      <c r="K2573" s="36" t="s">
        <v>33</v>
      </c>
      <c r="L2573" s="60"/>
    </row>
    <row r="2574" customFormat="1" ht="25" customHeight="1" spans="1:12">
      <c r="A2574" s="35">
        <v>2572</v>
      </c>
      <c r="B2574" s="35" t="s">
        <v>13</v>
      </c>
      <c r="C2574" s="35" t="s">
        <v>3805</v>
      </c>
      <c r="D2574" s="36" t="s">
        <v>3859</v>
      </c>
      <c r="E2574" s="36" t="s">
        <v>3866</v>
      </c>
      <c r="F2574" s="35" t="s">
        <v>24</v>
      </c>
      <c r="G2574" s="36" t="s">
        <v>18</v>
      </c>
      <c r="H2574" s="36" t="s">
        <v>44</v>
      </c>
      <c r="I2574" s="36" t="s">
        <v>20</v>
      </c>
      <c r="J2574" s="35" t="s">
        <v>21</v>
      </c>
      <c r="K2574" s="36" t="s">
        <v>22</v>
      </c>
      <c r="L2574" s="60"/>
    </row>
    <row r="2575" customFormat="1" ht="25" customHeight="1" spans="1:12">
      <c r="A2575" s="35">
        <v>2573</v>
      </c>
      <c r="B2575" s="35" t="s">
        <v>13</v>
      </c>
      <c r="C2575" s="35" t="s">
        <v>3805</v>
      </c>
      <c r="D2575" s="36" t="s">
        <v>3859</v>
      </c>
      <c r="E2575" s="36" t="s">
        <v>3867</v>
      </c>
      <c r="F2575" s="35" t="s">
        <v>1049</v>
      </c>
      <c r="G2575" s="36" t="s">
        <v>284</v>
      </c>
      <c r="H2575" s="36" t="s">
        <v>3868</v>
      </c>
      <c r="I2575" s="36" t="s">
        <v>20</v>
      </c>
      <c r="J2575" s="35" t="s">
        <v>21</v>
      </c>
      <c r="K2575" s="36" t="s">
        <v>33</v>
      </c>
      <c r="L2575" s="60"/>
    </row>
    <row r="2576" customFormat="1" ht="25" customHeight="1" spans="1:12">
      <c r="A2576" s="35">
        <v>2574</v>
      </c>
      <c r="B2576" s="35" t="s">
        <v>13</v>
      </c>
      <c r="C2576" s="35" t="s">
        <v>3805</v>
      </c>
      <c r="D2576" s="36" t="s">
        <v>3859</v>
      </c>
      <c r="E2576" s="36" t="s">
        <v>3869</v>
      </c>
      <c r="F2576" s="35" t="s">
        <v>24</v>
      </c>
      <c r="G2576" s="36" t="s">
        <v>31</v>
      </c>
      <c r="H2576" s="36" t="s">
        <v>41</v>
      </c>
      <c r="I2576" s="36" t="s">
        <v>20</v>
      </c>
      <c r="J2576" s="35" t="s">
        <v>21</v>
      </c>
      <c r="K2576" s="36" t="s">
        <v>22</v>
      </c>
      <c r="L2576" s="60"/>
    </row>
    <row r="2577" customFormat="1" ht="25" customHeight="1" spans="1:12">
      <c r="A2577" s="35">
        <v>2575</v>
      </c>
      <c r="B2577" s="35" t="s">
        <v>13</v>
      </c>
      <c r="C2577" s="35" t="s">
        <v>3805</v>
      </c>
      <c r="D2577" s="36" t="s">
        <v>3859</v>
      </c>
      <c r="E2577" s="36" t="s">
        <v>3870</v>
      </c>
      <c r="F2577" s="35" t="s">
        <v>828</v>
      </c>
      <c r="G2577" s="36" t="s">
        <v>25</v>
      </c>
      <c r="H2577" s="36" t="s">
        <v>3452</v>
      </c>
      <c r="I2577" s="36" t="s">
        <v>20</v>
      </c>
      <c r="J2577" s="35" t="s">
        <v>21</v>
      </c>
      <c r="K2577" s="36" t="s">
        <v>33</v>
      </c>
      <c r="L2577" s="60"/>
    </row>
    <row r="2578" customFormat="1" ht="25" customHeight="1" spans="1:12">
      <c r="A2578" s="35">
        <v>2576</v>
      </c>
      <c r="B2578" s="35" t="s">
        <v>13</v>
      </c>
      <c r="C2578" s="35" t="s">
        <v>3805</v>
      </c>
      <c r="D2578" s="36" t="s">
        <v>3859</v>
      </c>
      <c r="E2578" s="36" t="s">
        <v>3871</v>
      </c>
      <c r="F2578" s="35" t="s">
        <v>24</v>
      </c>
      <c r="G2578" s="36" t="s">
        <v>31</v>
      </c>
      <c r="H2578" s="36" t="s">
        <v>28</v>
      </c>
      <c r="I2578" s="36" t="s">
        <v>20</v>
      </c>
      <c r="J2578" s="35" t="s">
        <v>21</v>
      </c>
      <c r="K2578" s="36" t="s">
        <v>22</v>
      </c>
      <c r="L2578" s="60"/>
    </row>
    <row r="2579" customFormat="1" ht="25" customHeight="1" spans="1:12">
      <c r="A2579" s="35">
        <v>2577</v>
      </c>
      <c r="B2579" s="35" t="s">
        <v>13</v>
      </c>
      <c r="C2579" s="35" t="s">
        <v>3805</v>
      </c>
      <c r="D2579" s="36" t="s">
        <v>3872</v>
      </c>
      <c r="E2579" s="36" t="s">
        <v>3873</v>
      </c>
      <c r="F2579" s="35" t="s">
        <v>96</v>
      </c>
      <c r="G2579" s="36" t="s">
        <v>97</v>
      </c>
      <c r="H2579" s="36" t="s">
        <v>354</v>
      </c>
      <c r="I2579" s="36" t="s">
        <v>20</v>
      </c>
      <c r="J2579" s="35" t="s">
        <v>21</v>
      </c>
      <c r="K2579" s="36" t="s">
        <v>33</v>
      </c>
      <c r="L2579" s="60"/>
    </row>
    <row r="2580" customFormat="1" ht="25" customHeight="1" spans="1:12">
      <c r="A2580" s="35">
        <v>2578</v>
      </c>
      <c r="B2580" s="35" t="s">
        <v>13</v>
      </c>
      <c r="C2580" s="35" t="s">
        <v>3805</v>
      </c>
      <c r="D2580" s="36" t="s">
        <v>3872</v>
      </c>
      <c r="E2580" s="36" t="s">
        <v>3874</v>
      </c>
      <c r="F2580" s="35" t="s">
        <v>100</v>
      </c>
      <c r="G2580" s="36" t="s">
        <v>25</v>
      </c>
      <c r="H2580" s="36" t="s">
        <v>3875</v>
      </c>
      <c r="I2580" s="36" t="s">
        <v>61</v>
      </c>
      <c r="J2580" s="35" t="s">
        <v>21</v>
      </c>
      <c r="K2580" s="36" t="s">
        <v>33</v>
      </c>
      <c r="L2580" s="60"/>
    </row>
    <row r="2581" customFormat="1" ht="25" customHeight="1" spans="1:12">
      <c r="A2581" s="35">
        <v>2579</v>
      </c>
      <c r="B2581" s="35" t="s">
        <v>13</v>
      </c>
      <c r="C2581" s="35" t="s">
        <v>3805</v>
      </c>
      <c r="D2581" s="36" t="s">
        <v>3872</v>
      </c>
      <c r="E2581" s="36" t="s">
        <v>3876</v>
      </c>
      <c r="F2581" s="35" t="s">
        <v>24</v>
      </c>
      <c r="G2581" s="36" t="s">
        <v>31</v>
      </c>
      <c r="H2581" s="36" t="s">
        <v>44</v>
      </c>
      <c r="I2581" s="36" t="s">
        <v>20</v>
      </c>
      <c r="J2581" s="35" t="s">
        <v>21</v>
      </c>
      <c r="K2581" s="36" t="s">
        <v>22</v>
      </c>
      <c r="L2581" s="60"/>
    </row>
    <row r="2582" customFormat="1" ht="25" customHeight="1" spans="1:12">
      <c r="A2582" s="35">
        <v>2580</v>
      </c>
      <c r="B2582" s="35" t="s">
        <v>13</v>
      </c>
      <c r="C2582" s="35" t="s">
        <v>3805</v>
      </c>
      <c r="D2582" s="36" t="s">
        <v>3877</v>
      </c>
      <c r="E2582" s="36" t="s">
        <v>3878</v>
      </c>
      <c r="F2582" s="35" t="s">
        <v>339</v>
      </c>
      <c r="G2582" s="36" t="s">
        <v>25</v>
      </c>
      <c r="H2582" s="36" t="s">
        <v>3879</v>
      </c>
      <c r="I2582" s="36" t="s">
        <v>20</v>
      </c>
      <c r="J2582" s="35" t="s">
        <v>21</v>
      </c>
      <c r="K2582" s="36" t="s">
        <v>33</v>
      </c>
      <c r="L2582" s="60"/>
    </row>
    <row r="2583" customFormat="1" ht="25" customHeight="1" spans="1:12">
      <c r="A2583" s="35">
        <v>2581</v>
      </c>
      <c r="B2583" s="35" t="s">
        <v>13</v>
      </c>
      <c r="C2583" s="35" t="s">
        <v>3805</v>
      </c>
      <c r="D2583" s="36" t="s">
        <v>3877</v>
      </c>
      <c r="E2583" s="36" t="s">
        <v>3880</v>
      </c>
      <c r="F2583" s="35" t="s">
        <v>1213</v>
      </c>
      <c r="G2583" s="36" t="s">
        <v>25</v>
      </c>
      <c r="H2583" s="36" t="s">
        <v>19</v>
      </c>
      <c r="I2583" s="36" t="s">
        <v>20</v>
      </c>
      <c r="J2583" s="35" t="s">
        <v>21</v>
      </c>
      <c r="K2583" s="36" t="s">
        <v>33</v>
      </c>
      <c r="L2583" s="60"/>
    </row>
    <row r="2584" customFormat="1" ht="25" customHeight="1" spans="1:12">
      <c r="A2584" s="35">
        <v>2582</v>
      </c>
      <c r="B2584" s="35" t="s">
        <v>13</v>
      </c>
      <c r="C2584" s="35" t="s">
        <v>3805</v>
      </c>
      <c r="D2584" s="36" t="s">
        <v>3877</v>
      </c>
      <c r="E2584" s="36" t="s">
        <v>2129</v>
      </c>
      <c r="F2584" s="35" t="s">
        <v>3881</v>
      </c>
      <c r="G2584" s="36" t="s">
        <v>284</v>
      </c>
      <c r="H2584" s="36" t="s">
        <v>813</v>
      </c>
      <c r="I2584" s="36" t="s">
        <v>20</v>
      </c>
      <c r="J2584" s="35" t="s">
        <v>21</v>
      </c>
      <c r="K2584" s="36" t="s">
        <v>33</v>
      </c>
      <c r="L2584" s="60"/>
    </row>
    <row r="2585" customFormat="1" ht="25" customHeight="1" spans="1:12">
      <c r="A2585" s="35">
        <v>2583</v>
      </c>
      <c r="B2585" s="35" t="s">
        <v>13</v>
      </c>
      <c r="C2585" s="35" t="s">
        <v>3805</v>
      </c>
      <c r="D2585" s="36" t="s">
        <v>3877</v>
      </c>
      <c r="E2585" s="36" t="s">
        <v>3882</v>
      </c>
      <c r="F2585" s="35" t="s">
        <v>315</v>
      </c>
      <c r="G2585" s="36" t="s">
        <v>25</v>
      </c>
      <c r="H2585" s="36" t="s">
        <v>520</v>
      </c>
      <c r="I2585" s="36" t="s">
        <v>20</v>
      </c>
      <c r="J2585" s="35" t="s">
        <v>21</v>
      </c>
      <c r="K2585" s="36" t="s">
        <v>33</v>
      </c>
      <c r="L2585" s="60"/>
    </row>
    <row r="2586" customFormat="1" ht="25" customHeight="1" spans="1:12">
      <c r="A2586" s="35">
        <v>2584</v>
      </c>
      <c r="B2586" s="35" t="s">
        <v>13</v>
      </c>
      <c r="C2586" s="35" t="s">
        <v>3805</v>
      </c>
      <c r="D2586" s="36" t="s">
        <v>3877</v>
      </c>
      <c r="E2586" s="36" t="s">
        <v>1316</v>
      </c>
      <c r="F2586" s="35" t="s">
        <v>24</v>
      </c>
      <c r="G2586" s="36" t="s">
        <v>31</v>
      </c>
      <c r="H2586" s="36" t="s">
        <v>75</v>
      </c>
      <c r="I2586" s="36" t="s">
        <v>20</v>
      </c>
      <c r="J2586" s="35" t="s">
        <v>21</v>
      </c>
      <c r="K2586" s="36" t="s">
        <v>22</v>
      </c>
      <c r="L2586" s="60"/>
    </row>
    <row r="2587" customFormat="1" ht="25" customHeight="1" spans="1:12">
      <c r="A2587" s="35">
        <v>2585</v>
      </c>
      <c r="B2587" s="35" t="s">
        <v>13</v>
      </c>
      <c r="C2587" s="35" t="s">
        <v>3805</v>
      </c>
      <c r="D2587" s="36" t="s">
        <v>3877</v>
      </c>
      <c r="E2587" s="36" t="s">
        <v>3883</v>
      </c>
      <c r="F2587" s="35" t="s">
        <v>242</v>
      </c>
      <c r="G2587" s="36" t="s">
        <v>31</v>
      </c>
      <c r="H2587" s="36" t="s">
        <v>299</v>
      </c>
      <c r="I2587" s="36" t="s">
        <v>20</v>
      </c>
      <c r="J2587" s="35" t="s">
        <v>21</v>
      </c>
      <c r="K2587" s="36" t="s">
        <v>33</v>
      </c>
      <c r="L2587" s="60"/>
    </row>
    <row r="2588" customFormat="1" ht="25" customHeight="1" spans="1:12">
      <c r="A2588" s="35">
        <v>2586</v>
      </c>
      <c r="B2588" s="35" t="s">
        <v>13</v>
      </c>
      <c r="C2588" s="35" t="s">
        <v>3805</v>
      </c>
      <c r="D2588" s="36" t="s">
        <v>3877</v>
      </c>
      <c r="E2588" s="36" t="s">
        <v>3884</v>
      </c>
      <c r="F2588" s="35" t="s">
        <v>24</v>
      </c>
      <c r="G2588" s="36" t="s">
        <v>31</v>
      </c>
      <c r="H2588" s="36" t="s">
        <v>82</v>
      </c>
      <c r="I2588" s="36" t="s">
        <v>20</v>
      </c>
      <c r="J2588" s="35" t="s">
        <v>21</v>
      </c>
      <c r="K2588" s="36" t="s">
        <v>22</v>
      </c>
      <c r="L2588" s="60"/>
    </row>
    <row r="2589" customFormat="1" ht="25" customHeight="1" spans="1:12">
      <c r="A2589" s="35">
        <v>2587</v>
      </c>
      <c r="B2589" s="35" t="s">
        <v>13</v>
      </c>
      <c r="C2589" s="35" t="s">
        <v>3805</v>
      </c>
      <c r="D2589" s="36" t="s">
        <v>3877</v>
      </c>
      <c r="E2589" s="36" t="s">
        <v>3885</v>
      </c>
      <c r="F2589" s="35" t="s">
        <v>802</v>
      </c>
      <c r="G2589" s="36" t="s">
        <v>1586</v>
      </c>
      <c r="H2589" s="36" t="s">
        <v>1368</v>
      </c>
      <c r="I2589" s="36" t="s">
        <v>20</v>
      </c>
      <c r="J2589" s="35" t="s">
        <v>21</v>
      </c>
      <c r="K2589" s="36" t="s">
        <v>33</v>
      </c>
      <c r="L2589" s="60"/>
    </row>
    <row r="2590" customFormat="1" ht="25" customHeight="1" spans="1:12">
      <c r="A2590" s="35">
        <v>2588</v>
      </c>
      <c r="B2590" s="35" t="s">
        <v>13</v>
      </c>
      <c r="C2590" s="35" t="s">
        <v>3805</v>
      </c>
      <c r="D2590" s="36" t="s">
        <v>3877</v>
      </c>
      <c r="E2590" s="36" t="s">
        <v>3886</v>
      </c>
      <c r="F2590" s="35" t="s">
        <v>538</v>
      </c>
      <c r="G2590" s="36" t="s">
        <v>18</v>
      </c>
      <c r="H2590" s="36" t="s">
        <v>28</v>
      </c>
      <c r="I2590" s="36" t="s">
        <v>20</v>
      </c>
      <c r="J2590" s="35" t="s">
        <v>21</v>
      </c>
      <c r="K2590" s="36" t="s">
        <v>22</v>
      </c>
      <c r="L2590" s="60"/>
    </row>
    <row r="2591" customFormat="1" ht="25" customHeight="1" spans="1:12">
      <c r="A2591" s="35">
        <v>2589</v>
      </c>
      <c r="B2591" s="35" t="s">
        <v>13</v>
      </c>
      <c r="C2591" s="35" t="s">
        <v>3805</v>
      </c>
      <c r="D2591" s="36" t="s">
        <v>3887</v>
      </c>
      <c r="E2591" s="36" t="s">
        <v>3888</v>
      </c>
      <c r="F2591" s="35" t="s">
        <v>307</v>
      </c>
      <c r="G2591" s="36" t="s">
        <v>25</v>
      </c>
      <c r="H2591" s="36" t="s">
        <v>144</v>
      </c>
      <c r="I2591" s="36" t="s">
        <v>20</v>
      </c>
      <c r="J2591" s="35" t="s">
        <v>21</v>
      </c>
      <c r="K2591" s="36" t="s">
        <v>22</v>
      </c>
      <c r="L2591" s="60"/>
    </row>
    <row r="2592" s="14" customFormat="1" ht="25" customHeight="1" spans="1:12">
      <c r="A2592" s="35">
        <v>2590</v>
      </c>
      <c r="B2592" s="35" t="s">
        <v>13</v>
      </c>
      <c r="C2592" s="35" t="s">
        <v>3889</v>
      </c>
      <c r="D2592" s="35" t="s">
        <v>3890</v>
      </c>
      <c r="E2592" s="35" t="s">
        <v>3891</v>
      </c>
      <c r="F2592" s="35" t="s">
        <v>24</v>
      </c>
      <c r="G2592" s="35" t="s">
        <v>18</v>
      </c>
      <c r="H2592" s="35" t="s">
        <v>50</v>
      </c>
      <c r="I2592" s="35" t="s">
        <v>20</v>
      </c>
      <c r="J2592" s="35" t="s">
        <v>21</v>
      </c>
      <c r="K2592" s="35" t="s">
        <v>22</v>
      </c>
      <c r="L2592" s="57"/>
    </row>
    <row r="2593" s="14" customFormat="1" ht="25" customHeight="1" spans="1:12">
      <c r="A2593" s="35">
        <v>2591</v>
      </c>
      <c r="B2593" s="35" t="s">
        <v>13</v>
      </c>
      <c r="C2593" s="35" t="s">
        <v>3889</v>
      </c>
      <c r="D2593" s="35" t="s">
        <v>3890</v>
      </c>
      <c r="E2593" s="35" t="s">
        <v>3740</v>
      </c>
      <c r="F2593" s="35" t="s">
        <v>24</v>
      </c>
      <c r="G2593" s="35" t="s">
        <v>18</v>
      </c>
      <c r="H2593" s="35" t="s">
        <v>41</v>
      </c>
      <c r="I2593" s="35" t="s">
        <v>20</v>
      </c>
      <c r="J2593" s="35" t="s">
        <v>21</v>
      </c>
      <c r="K2593" s="35" t="s">
        <v>22</v>
      </c>
      <c r="L2593" s="57"/>
    </row>
    <row r="2594" s="14" customFormat="1" ht="25" customHeight="1" spans="1:12">
      <c r="A2594" s="35">
        <v>2592</v>
      </c>
      <c r="B2594" s="35" t="s">
        <v>13</v>
      </c>
      <c r="C2594" s="35" t="s">
        <v>3889</v>
      </c>
      <c r="D2594" s="35" t="s">
        <v>3892</v>
      </c>
      <c r="E2594" s="35" t="s">
        <v>3893</v>
      </c>
      <c r="F2594" s="35" t="s">
        <v>3894</v>
      </c>
      <c r="G2594" s="35" t="s">
        <v>18</v>
      </c>
      <c r="H2594" s="35" t="s">
        <v>44</v>
      </c>
      <c r="I2594" s="35" t="s">
        <v>20</v>
      </c>
      <c r="J2594" s="35" t="s">
        <v>21</v>
      </c>
      <c r="K2594" s="35" t="s">
        <v>22</v>
      </c>
      <c r="L2594" s="57"/>
    </row>
    <row r="2595" s="14" customFormat="1" ht="25" customHeight="1" spans="1:12">
      <c r="A2595" s="35">
        <v>2593</v>
      </c>
      <c r="B2595" s="35" t="s">
        <v>13</v>
      </c>
      <c r="C2595" s="35" t="s">
        <v>3889</v>
      </c>
      <c r="D2595" s="35" t="s">
        <v>3892</v>
      </c>
      <c r="E2595" s="35" t="s">
        <v>3895</v>
      </c>
      <c r="F2595" s="35" t="s">
        <v>24</v>
      </c>
      <c r="G2595" s="35" t="s">
        <v>25</v>
      </c>
      <c r="H2595" s="35" t="s">
        <v>28</v>
      </c>
      <c r="I2595" s="35" t="s">
        <v>20</v>
      </c>
      <c r="J2595" s="35" t="s">
        <v>21</v>
      </c>
      <c r="K2595" s="35" t="s">
        <v>22</v>
      </c>
      <c r="L2595" s="57"/>
    </row>
    <row r="2596" s="14" customFormat="1" ht="25" customHeight="1" spans="1:12">
      <c r="A2596" s="35">
        <v>2594</v>
      </c>
      <c r="B2596" s="35" t="s">
        <v>13</v>
      </c>
      <c r="C2596" s="35" t="s">
        <v>3889</v>
      </c>
      <c r="D2596" s="35" t="s">
        <v>3892</v>
      </c>
      <c r="E2596" s="35" t="s">
        <v>3896</v>
      </c>
      <c r="F2596" s="35" t="s">
        <v>891</v>
      </c>
      <c r="G2596" s="35" t="s">
        <v>659</v>
      </c>
      <c r="H2596" s="35" t="s">
        <v>224</v>
      </c>
      <c r="I2596" s="35" t="s">
        <v>65</v>
      </c>
      <c r="J2596" s="35" t="s">
        <v>21</v>
      </c>
      <c r="K2596" s="35" t="s">
        <v>33</v>
      </c>
      <c r="L2596" s="57"/>
    </row>
    <row r="2597" s="14" customFormat="1" ht="25" customHeight="1" spans="1:12">
      <c r="A2597" s="35">
        <v>2595</v>
      </c>
      <c r="B2597" s="35" t="s">
        <v>13</v>
      </c>
      <c r="C2597" s="35" t="s">
        <v>3889</v>
      </c>
      <c r="D2597" s="35" t="s">
        <v>3892</v>
      </c>
      <c r="E2597" s="35" t="s">
        <v>3897</v>
      </c>
      <c r="F2597" s="35" t="s">
        <v>3898</v>
      </c>
      <c r="G2597" s="35" t="s">
        <v>31</v>
      </c>
      <c r="H2597" s="35" t="s">
        <v>3899</v>
      </c>
      <c r="I2597" s="35" t="s">
        <v>20</v>
      </c>
      <c r="J2597" s="35" t="s">
        <v>21</v>
      </c>
      <c r="K2597" s="35" t="s">
        <v>48</v>
      </c>
      <c r="L2597" s="57"/>
    </row>
    <row r="2598" s="14" customFormat="1" ht="25" customHeight="1" spans="1:12">
      <c r="A2598" s="35">
        <v>2596</v>
      </c>
      <c r="B2598" s="35" t="s">
        <v>13</v>
      </c>
      <c r="C2598" s="35" t="s">
        <v>3889</v>
      </c>
      <c r="D2598" s="35" t="s">
        <v>3892</v>
      </c>
      <c r="E2598" s="35" t="s">
        <v>3900</v>
      </c>
      <c r="F2598" s="35" t="s">
        <v>24</v>
      </c>
      <c r="G2598" s="35" t="s">
        <v>25</v>
      </c>
      <c r="H2598" s="35" t="s">
        <v>41</v>
      </c>
      <c r="I2598" s="35" t="s">
        <v>20</v>
      </c>
      <c r="J2598" s="35" t="s">
        <v>21</v>
      </c>
      <c r="K2598" s="35" t="s">
        <v>22</v>
      </c>
      <c r="L2598" s="57"/>
    </row>
    <row r="2599" s="14" customFormat="1" ht="25" customHeight="1" spans="1:12">
      <c r="A2599" s="35">
        <v>2597</v>
      </c>
      <c r="B2599" s="35" t="s">
        <v>13</v>
      </c>
      <c r="C2599" s="35" t="s">
        <v>3889</v>
      </c>
      <c r="D2599" s="35" t="s">
        <v>3901</v>
      </c>
      <c r="E2599" s="35" t="s">
        <v>3902</v>
      </c>
      <c r="F2599" s="35" t="s">
        <v>24</v>
      </c>
      <c r="G2599" s="35" t="s">
        <v>31</v>
      </c>
      <c r="H2599" s="35" t="s">
        <v>278</v>
      </c>
      <c r="I2599" s="35" t="s">
        <v>20</v>
      </c>
      <c r="J2599" s="35" t="s">
        <v>21</v>
      </c>
      <c r="K2599" s="35" t="s">
        <v>22</v>
      </c>
      <c r="L2599" s="57"/>
    </row>
    <row r="2600" s="14" customFormat="1" ht="25" customHeight="1" spans="1:12">
      <c r="A2600" s="35">
        <v>2598</v>
      </c>
      <c r="B2600" s="35" t="s">
        <v>13</v>
      </c>
      <c r="C2600" s="35" t="s">
        <v>3889</v>
      </c>
      <c r="D2600" s="35" t="s">
        <v>3901</v>
      </c>
      <c r="E2600" s="35" t="s">
        <v>3903</v>
      </c>
      <c r="F2600" s="35" t="s">
        <v>59</v>
      </c>
      <c r="G2600" s="35" t="s">
        <v>703</v>
      </c>
      <c r="H2600" s="35" t="s">
        <v>299</v>
      </c>
      <c r="I2600" s="35" t="s">
        <v>20</v>
      </c>
      <c r="J2600" s="35" t="s">
        <v>21</v>
      </c>
      <c r="K2600" s="35" t="s">
        <v>33</v>
      </c>
      <c r="L2600" s="57"/>
    </row>
    <row r="2601" s="14" customFormat="1" ht="25" customHeight="1" spans="1:12">
      <c r="A2601" s="35">
        <v>2599</v>
      </c>
      <c r="B2601" s="35" t="s">
        <v>13</v>
      </c>
      <c r="C2601" s="35" t="s">
        <v>3889</v>
      </c>
      <c r="D2601" s="35" t="s">
        <v>3901</v>
      </c>
      <c r="E2601" s="35" t="s">
        <v>3904</v>
      </c>
      <c r="F2601" s="35" t="s">
        <v>3905</v>
      </c>
      <c r="G2601" s="35" t="s">
        <v>536</v>
      </c>
      <c r="H2601" s="35" t="s">
        <v>498</v>
      </c>
      <c r="I2601" s="35" t="s">
        <v>20</v>
      </c>
      <c r="J2601" s="35" t="s">
        <v>21</v>
      </c>
      <c r="K2601" s="35" t="s">
        <v>33</v>
      </c>
      <c r="L2601" s="57"/>
    </row>
    <row r="2602" s="14" customFormat="1" ht="25" customHeight="1" spans="1:12">
      <c r="A2602" s="35">
        <v>2600</v>
      </c>
      <c r="B2602" s="35" t="s">
        <v>13</v>
      </c>
      <c r="C2602" s="35" t="s">
        <v>3889</v>
      </c>
      <c r="D2602" s="35" t="s">
        <v>3901</v>
      </c>
      <c r="E2602" s="35" t="s">
        <v>3906</v>
      </c>
      <c r="F2602" s="35" t="s">
        <v>24</v>
      </c>
      <c r="G2602" s="35" t="s">
        <v>18</v>
      </c>
      <c r="H2602" s="35" t="s">
        <v>94</v>
      </c>
      <c r="I2602" s="35" t="s">
        <v>20</v>
      </c>
      <c r="J2602" s="35" t="s">
        <v>21</v>
      </c>
      <c r="K2602" s="35" t="s">
        <v>22</v>
      </c>
      <c r="L2602" s="55"/>
    </row>
    <row r="2603" s="14" customFormat="1" ht="25" customHeight="1" spans="1:12">
      <c r="A2603" s="35">
        <v>2601</v>
      </c>
      <c r="B2603" s="35" t="s">
        <v>13</v>
      </c>
      <c r="C2603" s="35" t="s">
        <v>3889</v>
      </c>
      <c r="D2603" s="35" t="s">
        <v>3901</v>
      </c>
      <c r="E2603" s="35" t="s">
        <v>3907</v>
      </c>
      <c r="F2603" s="35" t="s">
        <v>17</v>
      </c>
      <c r="G2603" s="35" t="s">
        <v>31</v>
      </c>
      <c r="H2603" s="35" t="s">
        <v>19</v>
      </c>
      <c r="I2603" s="35" t="s">
        <v>20</v>
      </c>
      <c r="J2603" s="35" t="s">
        <v>21</v>
      </c>
      <c r="K2603" s="35" t="s">
        <v>33</v>
      </c>
      <c r="L2603" s="57"/>
    </row>
    <row r="2604" s="14" customFormat="1" ht="25" customHeight="1" spans="1:12">
      <c r="A2604" s="35">
        <v>2602</v>
      </c>
      <c r="B2604" s="35" t="s">
        <v>13</v>
      </c>
      <c r="C2604" s="35" t="s">
        <v>3889</v>
      </c>
      <c r="D2604" s="35" t="s">
        <v>3908</v>
      </c>
      <c r="E2604" s="35" t="s">
        <v>3909</v>
      </c>
      <c r="F2604" s="35" t="s">
        <v>24</v>
      </c>
      <c r="G2604" s="35" t="s">
        <v>18</v>
      </c>
      <c r="H2604" s="35" t="s">
        <v>380</v>
      </c>
      <c r="I2604" s="35" t="s">
        <v>20</v>
      </c>
      <c r="J2604" s="35" t="s">
        <v>21</v>
      </c>
      <c r="K2604" s="35" t="s">
        <v>22</v>
      </c>
      <c r="L2604" s="57"/>
    </row>
    <row r="2605" s="14" customFormat="1" ht="25" customHeight="1" spans="1:12">
      <c r="A2605" s="35">
        <v>2603</v>
      </c>
      <c r="B2605" s="35" t="s">
        <v>13</v>
      </c>
      <c r="C2605" s="35" t="s">
        <v>3889</v>
      </c>
      <c r="D2605" s="35" t="s">
        <v>3908</v>
      </c>
      <c r="E2605" s="35" t="s">
        <v>3910</v>
      </c>
      <c r="F2605" s="35" t="s">
        <v>119</v>
      </c>
      <c r="G2605" s="35" t="s">
        <v>31</v>
      </c>
      <c r="H2605" s="35" t="s">
        <v>73</v>
      </c>
      <c r="I2605" s="35" t="s">
        <v>20</v>
      </c>
      <c r="J2605" s="35" t="s">
        <v>21</v>
      </c>
      <c r="K2605" s="35" t="s">
        <v>33</v>
      </c>
      <c r="L2605" s="57"/>
    </row>
    <row r="2606" s="14" customFormat="1" ht="25" customHeight="1" spans="1:12">
      <c r="A2606" s="35">
        <v>2604</v>
      </c>
      <c r="B2606" s="35" t="s">
        <v>13</v>
      </c>
      <c r="C2606" s="35" t="s">
        <v>3889</v>
      </c>
      <c r="D2606" s="35" t="s">
        <v>3911</v>
      </c>
      <c r="E2606" s="35" t="s">
        <v>3912</v>
      </c>
      <c r="F2606" s="35" t="s">
        <v>2882</v>
      </c>
      <c r="G2606" s="35" t="s">
        <v>18</v>
      </c>
      <c r="H2606" s="35" t="s">
        <v>237</v>
      </c>
      <c r="I2606" s="35" t="s">
        <v>2066</v>
      </c>
      <c r="J2606" s="35" t="s">
        <v>21</v>
      </c>
      <c r="K2606" s="35" t="s">
        <v>48</v>
      </c>
      <c r="L2606" s="57"/>
    </row>
    <row r="2607" s="14" customFormat="1" ht="25" customHeight="1" spans="1:12">
      <c r="A2607" s="35">
        <v>2605</v>
      </c>
      <c r="B2607" s="35" t="s">
        <v>13</v>
      </c>
      <c r="C2607" s="35" t="s">
        <v>3889</v>
      </c>
      <c r="D2607" s="35" t="s">
        <v>3911</v>
      </c>
      <c r="E2607" s="35" t="s">
        <v>3913</v>
      </c>
      <c r="F2607" s="35" t="s">
        <v>1372</v>
      </c>
      <c r="G2607" s="35" t="s">
        <v>31</v>
      </c>
      <c r="H2607" s="35" t="s">
        <v>3914</v>
      </c>
      <c r="I2607" s="35" t="s">
        <v>20</v>
      </c>
      <c r="J2607" s="35" t="s">
        <v>21</v>
      </c>
      <c r="K2607" s="35" t="s">
        <v>33</v>
      </c>
      <c r="L2607" s="57"/>
    </row>
    <row r="2608" s="14" customFormat="1" ht="25" customHeight="1" spans="1:12">
      <c r="A2608" s="35">
        <v>2606</v>
      </c>
      <c r="B2608" s="35" t="s">
        <v>13</v>
      </c>
      <c r="C2608" s="35" t="s">
        <v>3889</v>
      </c>
      <c r="D2608" s="35" t="s">
        <v>3911</v>
      </c>
      <c r="E2608" s="35" t="s">
        <v>3915</v>
      </c>
      <c r="F2608" s="35" t="s">
        <v>100</v>
      </c>
      <c r="G2608" s="35" t="s">
        <v>183</v>
      </c>
      <c r="H2608" s="35" t="s">
        <v>125</v>
      </c>
      <c r="I2608" s="35" t="s">
        <v>65</v>
      </c>
      <c r="J2608" s="35" t="s">
        <v>21</v>
      </c>
      <c r="K2608" s="35" t="s">
        <v>33</v>
      </c>
      <c r="L2608" s="57"/>
    </row>
    <row r="2609" s="14" customFormat="1" ht="25" customHeight="1" spans="1:12">
      <c r="A2609" s="35">
        <v>2607</v>
      </c>
      <c r="B2609" s="35" t="s">
        <v>13</v>
      </c>
      <c r="C2609" s="35" t="s">
        <v>3889</v>
      </c>
      <c r="D2609" s="35" t="s">
        <v>3911</v>
      </c>
      <c r="E2609" s="35" t="s">
        <v>256</v>
      </c>
      <c r="F2609" s="35" t="s">
        <v>641</v>
      </c>
      <c r="G2609" s="35" t="s">
        <v>31</v>
      </c>
      <c r="H2609" s="35" t="s">
        <v>41</v>
      </c>
      <c r="I2609" s="35" t="s">
        <v>20</v>
      </c>
      <c r="J2609" s="35" t="s">
        <v>21</v>
      </c>
      <c r="K2609" s="35" t="s">
        <v>22</v>
      </c>
      <c r="L2609" s="57"/>
    </row>
    <row r="2610" s="14" customFormat="1" ht="25" customHeight="1" spans="1:12">
      <c r="A2610" s="35">
        <v>2608</v>
      </c>
      <c r="B2610" s="35" t="s">
        <v>13</v>
      </c>
      <c r="C2610" s="35" t="s">
        <v>3889</v>
      </c>
      <c r="D2610" s="35" t="s">
        <v>3911</v>
      </c>
      <c r="E2610" s="35" t="s">
        <v>3916</v>
      </c>
      <c r="F2610" s="35" t="s">
        <v>2045</v>
      </c>
      <c r="G2610" s="35" t="s">
        <v>78</v>
      </c>
      <c r="H2610" s="35" t="s">
        <v>871</v>
      </c>
      <c r="I2610" s="35" t="s">
        <v>20</v>
      </c>
      <c r="J2610" s="35" t="s">
        <v>21</v>
      </c>
      <c r="K2610" s="35" t="s">
        <v>33</v>
      </c>
      <c r="L2610" s="57"/>
    </row>
    <row r="2611" s="14" customFormat="1" ht="25" customHeight="1" spans="1:12">
      <c r="A2611" s="35">
        <v>2609</v>
      </c>
      <c r="B2611" s="35" t="s">
        <v>13</v>
      </c>
      <c r="C2611" s="35" t="s">
        <v>3889</v>
      </c>
      <c r="D2611" s="35" t="s">
        <v>3911</v>
      </c>
      <c r="E2611" s="35" t="s">
        <v>3917</v>
      </c>
      <c r="F2611" s="35" t="s">
        <v>3918</v>
      </c>
      <c r="G2611" s="35" t="s">
        <v>18</v>
      </c>
      <c r="H2611" s="35" t="s">
        <v>1421</v>
      </c>
      <c r="I2611" s="35" t="s">
        <v>20</v>
      </c>
      <c r="J2611" s="35" t="s">
        <v>21</v>
      </c>
      <c r="K2611" s="35" t="s">
        <v>22</v>
      </c>
      <c r="L2611" s="57"/>
    </row>
    <row r="2612" s="14" customFormat="1" ht="25" customHeight="1" spans="1:12">
      <c r="A2612" s="35">
        <v>2610</v>
      </c>
      <c r="B2612" s="35" t="s">
        <v>13</v>
      </c>
      <c r="C2612" s="35" t="s">
        <v>3889</v>
      </c>
      <c r="D2612" s="35" t="s">
        <v>3919</v>
      </c>
      <c r="E2612" s="35" t="s">
        <v>3920</v>
      </c>
      <c r="F2612" s="35" t="s">
        <v>24</v>
      </c>
      <c r="G2612" s="35" t="s">
        <v>31</v>
      </c>
      <c r="H2612" s="35" t="s">
        <v>26</v>
      </c>
      <c r="I2612" s="35" t="s">
        <v>20</v>
      </c>
      <c r="J2612" s="35" t="s">
        <v>21</v>
      </c>
      <c r="K2612" s="35" t="s">
        <v>22</v>
      </c>
      <c r="L2612" s="57"/>
    </row>
    <row r="2613" s="14" customFormat="1" ht="25" customHeight="1" spans="1:12">
      <c r="A2613" s="35">
        <v>2611</v>
      </c>
      <c r="B2613" s="35" t="s">
        <v>13</v>
      </c>
      <c r="C2613" s="35" t="s">
        <v>3889</v>
      </c>
      <c r="D2613" s="35" t="s">
        <v>3919</v>
      </c>
      <c r="E2613" s="35" t="s">
        <v>3921</v>
      </c>
      <c r="F2613" s="35" t="s">
        <v>119</v>
      </c>
      <c r="G2613" s="35" t="s">
        <v>31</v>
      </c>
      <c r="H2613" s="35" t="s">
        <v>1122</v>
      </c>
      <c r="I2613" s="35" t="s">
        <v>20</v>
      </c>
      <c r="J2613" s="35" t="s">
        <v>21</v>
      </c>
      <c r="K2613" s="35" t="s">
        <v>33</v>
      </c>
      <c r="L2613" s="57"/>
    </row>
    <row r="2614" s="14" customFormat="1" ht="25" customHeight="1" spans="1:12">
      <c r="A2614" s="35">
        <v>2612</v>
      </c>
      <c r="B2614" s="35" t="s">
        <v>13</v>
      </c>
      <c r="C2614" s="35" t="s">
        <v>3889</v>
      </c>
      <c r="D2614" s="35" t="s">
        <v>3919</v>
      </c>
      <c r="E2614" s="35" t="s">
        <v>3922</v>
      </c>
      <c r="F2614" s="35" t="s">
        <v>3923</v>
      </c>
      <c r="G2614" s="35">
        <v>20240901</v>
      </c>
      <c r="H2614" s="35" t="s">
        <v>3924</v>
      </c>
      <c r="I2614" s="35" t="s">
        <v>20</v>
      </c>
      <c r="J2614" s="35" t="s">
        <v>21</v>
      </c>
      <c r="K2614" s="35" t="s">
        <v>22</v>
      </c>
      <c r="L2614" s="57"/>
    </row>
    <row r="2615" s="14" customFormat="1" ht="25" customHeight="1" spans="1:12">
      <c r="A2615" s="35">
        <v>2613</v>
      </c>
      <c r="B2615" s="35" t="s">
        <v>13</v>
      </c>
      <c r="C2615" s="35" t="s">
        <v>3889</v>
      </c>
      <c r="D2615" s="35" t="s">
        <v>3925</v>
      </c>
      <c r="E2615" s="35" t="s">
        <v>3926</v>
      </c>
      <c r="F2615" s="35" t="s">
        <v>24</v>
      </c>
      <c r="G2615" s="35" t="s">
        <v>25</v>
      </c>
      <c r="H2615" s="35" t="s">
        <v>26</v>
      </c>
      <c r="I2615" s="35" t="s">
        <v>20</v>
      </c>
      <c r="J2615" s="35" t="s">
        <v>21</v>
      </c>
      <c r="K2615" s="35" t="s">
        <v>22</v>
      </c>
      <c r="L2615" s="57"/>
    </row>
    <row r="2616" s="14" customFormat="1" ht="25" customHeight="1" spans="1:12">
      <c r="A2616" s="35">
        <v>2614</v>
      </c>
      <c r="B2616" s="35" t="s">
        <v>13</v>
      </c>
      <c r="C2616" s="35" t="s">
        <v>3889</v>
      </c>
      <c r="D2616" s="35" t="s">
        <v>3925</v>
      </c>
      <c r="E2616" s="35" t="s">
        <v>3927</v>
      </c>
      <c r="F2616" s="35" t="s">
        <v>2226</v>
      </c>
      <c r="G2616" s="35" t="s">
        <v>18</v>
      </c>
      <c r="H2616" s="35" t="s">
        <v>563</v>
      </c>
      <c r="I2616" s="35" t="s">
        <v>20</v>
      </c>
      <c r="J2616" s="35" t="s">
        <v>21</v>
      </c>
      <c r="K2616" s="35" t="s">
        <v>33</v>
      </c>
      <c r="L2616" s="57"/>
    </row>
    <row r="2617" s="14" customFormat="1" ht="25" customHeight="1" spans="1:12">
      <c r="A2617" s="35">
        <v>2615</v>
      </c>
      <c r="B2617" s="35" t="s">
        <v>13</v>
      </c>
      <c r="C2617" s="35" t="s">
        <v>3889</v>
      </c>
      <c r="D2617" s="35" t="s">
        <v>3928</v>
      </c>
      <c r="E2617" s="35" t="s">
        <v>3929</v>
      </c>
      <c r="F2617" s="35" t="s">
        <v>493</v>
      </c>
      <c r="G2617" s="35" t="s">
        <v>919</v>
      </c>
      <c r="H2617" s="35" t="s">
        <v>19</v>
      </c>
      <c r="I2617" s="35" t="s">
        <v>20</v>
      </c>
      <c r="J2617" s="35" t="s">
        <v>21</v>
      </c>
      <c r="K2617" s="35" t="s">
        <v>33</v>
      </c>
      <c r="L2617" s="57"/>
    </row>
    <row r="2618" s="14" customFormat="1" ht="25" customHeight="1" spans="1:12">
      <c r="A2618" s="35">
        <v>2616</v>
      </c>
      <c r="B2618" s="35" t="s">
        <v>13</v>
      </c>
      <c r="C2618" s="35" t="s">
        <v>3889</v>
      </c>
      <c r="D2618" s="35" t="s">
        <v>3928</v>
      </c>
      <c r="E2618" s="35" t="s">
        <v>3930</v>
      </c>
      <c r="F2618" s="35" t="s">
        <v>981</v>
      </c>
      <c r="G2618" s="35" t="s">
        <v>31</v>
      </c>
      <c r="H2618" s="35" t="s">
        <v>92</v>
      </c>
      <c r="I2618" s="35" t="s">
        <v>20</v>
      </c>
      <c r="J2618" s="35" t="s">
        <v>21</v>
      </c>
      <c r="K2618" s="35" t="s">
        <v>48</v>
      </c>
      <c r="L2618" s="57"/>
    </row>
    <row r="2619" s="14" customFormat="1" ht="25" customHeight="1" spans="1:12">
      <c r="A2619" s="35">
        <v>2617</v>
      </c>
      <c r="B2619" s="35" t="s">
        <v>13</v>
      </c>
      <c r="C2619" s="35" t="s">
        <v>3889</v>
      </c>
      <c r="D2619" s="35" t="s">
        <v>3928</v>
      </c>
      <c r="E2619" s="35" t="s">
        <v>3931</v>
      </c>
      <c r="F2619" s="35" t="s">
        <v>315</v>
      </c>
      <c r="G2619" s="35" t="s">
        <v>31</v>
      </c>
      <c r="H2619" s="35" t="s">
        <v>173</v>
      </c>
      <c r="I2619" s="35" t="s">
        <v>20</v>
      </c>
      <c r="J2619" s="35" t="s">
        <v>21</v>
      </c>
      <c r="K2619" s="35" t="s">
        <v>33</v>
      </c>
      <c r="L2619" s="57"/>
    </row>
    <row r="2620" s="14" customFormat="1" ht="25" customHeight="1" spans="1:12">
      <c r="A2620" s="35">
        <v>2618</v>
      </c>
      <c r="B2620" s="35" t="s">
        <v>13</v>
      </c>
      <c r="C2620" s="35" t="s">
        <v>3889</v>
      </c>
      <c r="D2620" s="35" t="s">
        <v>3932</v>
      </c>
      <c r="E2620" s="35" t="s">
        <v>3933</v>
      </c>
      <c r="F2620" s="35" t="s">
        <v>24</v>
      </c>
      <c r="G2620" s="35" t="s">
        <v>31</v>
      </c>
      <c r="H2620" s="35" t="s">
        <v>28</v>
      </c>
      <c r="I2620" s="35" t="s">
        <v>20</v>
      </c>
      <c r="J2620" s="35" t="s">
        <v>21</v>
      </c>
      <c r="K2620" s="35" t="s">
        <v>22</v>
      </c>
      <c r="L2620" s="57"/>
    </row>
    <row r="2621" s="14" customFormat="1" ht="25" customHeight="1" spans="1:12">
      <c r="A2621" s="35">
        <v>2619</v>
      </c>
      <c r="B2621" s="35" t="s">
        <v>13</v>
      </c>
      <c r="C2621" s="35" t="s">
        <v>3889</v>
      </c>
      <c r="D2621" s="35" t="s">
        <v>3932</v>
      </c>
      <c r="E2621" s="35" t="s">
        <v>3934</v>
      </c>
      <c r="F2621" s="35" t="s">
        <v>3935</v>
      </c>
      <c r="G2621" s="35" t="s">
        <v>554</v>
      </c>
      <c r="H2621" s="35" t="s">
        <v>19</v>
      </c>
      <c r="I2621" s="35" t="s">
        <v>20</v>
      </c>
      <c r="J2621" s="35" t="s">
        <v>21</v>
      </c>
      <c r="K2621" s="35" t="s">
        <v>33</v>
      </c>
      <c r="L2621" s="57"/>
    </row>
    <row r="2622" s="14" customFormat="1" ht="25" customHeight="1" spans="1:12">
      <c r="A2622" s="35">
        <v>2620</v>
      </c>
      <c r="B2622" s="35" t="s">
        <v>13</v>
      </c>
      <c r="C2622" s="35" t="s">
        <v>3889</v>
      </c>
      <c r="D2622" s="35" t="s">
        <v>3932</v>
      </c>
      <c r="E2622" s="35" t="s">
        <v>3936</v>
      </c>
      <c r="F2622" s="35" t="s">
        <v>1372</v>
      </c>
      <c r="G2622" s="35" t="s">
        <v>31</v>
      </c>
      <c r="H2622" s="35" t="s">
        <v>3937</v>
      </c>
      <c r="I2622" s="35" t="s">
        <v>20</v>
      </c>
      <c r="J2622" s="35" t="s">
        <v>21</v>
      </c>
      <c r="K2622" s="35" t="s">
        <v>33</v>
      </c>
      <c r="L2622" s="57"/>
    </row>
    <row r="2623" s="14" customFormat="1" ht="25" customHeight="1" spans="1:12">
      <c r="A2623" s="35">
        <v>2621</v>
      </c>
      <c r="B2623" s="35" t="s">
        <v>13</v>
      </c>
      <c r="C2623" s="35" t="s">
        <v>3889</v>
      </c>
      <c r="D2623" s="35" t="s">
        <v>3932</v>
      </c>
      <c r="E2623" s="35" t="s">
        <v>3938</v>
      </c>
      <c r="F2623" s="35" t="s">
        <v>3939</v>
      </c>
      <c r="G2623" s="35" t="s">
        <v>169</v>
      </c>
      <c r="H2623" s="35" t="s">
        <v>798</v>
      </c>
      <c r="I2623" s="35" t="s">
        <v>20</v>
      </c>
      <c r="J2623" s="35" t="s">
        <v>21</v>
      </c>
      <c r="K2623" s="35" t="s">
        <v>33</v>
      </c>
      <c r="L2623" s="57"/>
    </row>
    <row r="2624" s="14" customFormat="1" ht="25" customHeight="1" spans="1:12">
      <c r="A2624" s="35">
        <v>2622</v>
      </c>
      <c r="B2624" s="35" t="s">
        <v>13</v>
      </c>
      <c r="C2624" s="35" t="s">
        <v>3889</v>
      </c>
      <c r="D2624" s="35" t="s">
        <v>3932</v>
      </c>
      <c r="E2624" s="35" t="s">
        <v>3940</v>
      </c>
      <c r="F2624" s="35" t="s">
        <v>24</v>
      </c>
      <c r="G2624" s="35">
        <v>20240901</v>
      </c>
      <c r="H2624" s="35" t="s">
        <v>75</v>
      </c>
      <c r="I2624" s="35" t="s">
        <v>20</v>
      </c>
      <c r="J2624" s="35" t="s">
        <v>21</v>
      </c>
      <c r="K2624" s="35" t="s">
        <v>33</v>
      </c>
      <c r="L2624" s="57"/>
    </row>
    <row r="2625" s="14" customFormat="1" ht="25" customHeight="1" spans="1:12">
      <c r="A2625" s="35">
        <v>2623</v>
      </c>
      <c r="B2625" s="35" t="s">
        <v>13</v>
      </c>
      <c r="C2625" s="35" t="s">
        <v>3889</v>
      </c>
      <c r="D2625" s="35" t="s">
        <v>3941</v>
      </c>
      <c r="E2625" s="35" t="s">
        <v>3942</v>
      </c>
      <c r="F2625" s="35" t="s">
        <v>3943</v>
      </c>
      <c r="G2625" s="35" t="s">
        <v>25</v>
      </c>
      <c r="H2625" s="35" t="s">
        <v>3944</v>
      </c>
      <c r="I2625" s="35" t="s">
        <v>20</v>
      </c>
      <c r="J2625" s="35" t="s">
        <v>21</v>
      </c>
      <c r="K2625" s="35" t="s">
        <v>48</v>
      </c>
      <c r="L2625" s="57"/>
    </row>
    <row r="2626" s="14" customFormat="1" ht="25" customHeight="1" spans="1:12">
      <c r="A2626" s="35">
        <v>2624</v>
      </c>
      <c r="B2626" s="35" t="s">
        <v>13</v>
      </c>
      <c r="C2626" s="35" t="s">
        <v>3889</v>
      </c>
      <c r="D2626" s="35" t="s">
        <v>3941</v>
      </c>
      <c r="E2626" s="35" t="s">
        <v>3945</v>
      </c>
      <c r="F2626" s="35" t="s">
        <v>596</v>
      </c>
      <c r="G2626" s="35" t="s">
        <v>25</v>
      </c>
      <c r="H2626" s="35" t="s">
        <v>508</v>
      </c>
      <c r="I2626" s="35" t="s">
        <v>20</v>
      </c>
      <c r="J2626" s="35" t="s">
        <v>21</v>
      </c>
      <c r="K2626" s="35" t="s">
        <v>33</v>
      </c>
      <c r="L2626" s="57"/>
    </row>
    <row r="2627" s="14" customFormat="1" ht="25" customHeight="1" spans="1:12">
      <c r="A2627" s="35">
        <v>2625</v>
      </c>
      <c r="B2627" s="35" t="s">
        <v>13</v>
      </c>
      <c r="C2627" s="35" t="s">
        <v>3889</v>
      </c>
      <c r="D2627" s="35" t="s">
        <v>3941</v>
      </c>
      <c r="E2627" s="35" t="s">
        <v>1753</v>
      </c>
      <c r="F2627" s="35" t="s">
        <v>24</v>
      </c>
      <c r="G2627" s="35" t="s">
        <v>18</v>
      </c>
      <c r="H2627" s="35" t="s">
        <v>41</v>
      </c>
      <c r="I2627" s="35" t="s">
        <v>20</v>
      </c>
      <c r="J2627" s="35" t="s">
        <v>21</v>
      </c>
      <c r="K2627" s="35" t="s">
        <v>22</v>
      </c>
      <c r="L2627" s="57"/>
    </row>
    <row r="2628" s="14" customFormat="1" ht="25" customHeight="1" spans="1:12">
      <c r="A2628" s="35">
        <v>2626</v>
      </c>
      <c r="B2628" s="35" t="s">
        <v>13</v>
      </c>
      <c r="C2628" s="35" t="s">
        <v>3889</v>
      </c>
      <c r="D2628" s="35" t="s">
        <v>3946</v>
      </c>
      <c r="E2628" s="35" t="s">
        <v>3947</v>
      </c>
      <c r="F2628" s="35" t="s">
        <v>3948</v>
      </c>
      <c r="G2628" s="35" t="s">
        <v>1120</v>
      </c>
      <c r="H2628" s="35" t="s">
        <v>969</v>
      </c>
      <c r="I2628" s="35" t="s">
        <v>20</v>
      </c>
      <c r="J2628" s="35" t="s">
        <v>21</v>
      </c>
      <c r="K2628" s="35" t="s">
        <v>48</v>
      </c>
      <c r="L2628" s="57"/>
    </row>
    <row r="2629" s="14" customFormat="1" ht="25" customHeight="1" spans="1:12">
      <c r="A2629" s="35">
        <v>2627</v>
      </c>
      <c r="B2629" s="35" t="s">
        <v>13</v>
      </c>
      <c r="C2629" s="35" t="s">
        <v>3889</v>
      </c>
      <c r="D2629" s="35" t="s">
        <v>3946</v>
      </c>
      <c r="E2629" s="35" t="s">
        <v>3949</v>
      </c>
      <c r="F2629" s="35" t="s">
        <v>3950</v>
      </c>
      <c r="G2629" s="35" t="s">
        <v>25</v>
      </c>
      <c r="H2629" s="35" t="s">
        <v>3951</v>
      </c>
      <c r="I2629" s="35" t="s">
        <v>20</v>
      </c>
      <c r="J2629" s="35" t="s">
        <v>21</v>
      </c>
      <c r="K2629" s="35" t="s">
        <v>33</v>
      </c>
      <c r="L2629" s="57"/>
    </row>
    <row r="2630" s="14" customFormat="1" ht="25" customHeight="1" spans="1:12">
      <c r="A2630" s="35">
        <v>2628</v>
      </c>
      <c r="B2630" s="35" t="s">
        <v>13</v>
      </c>
      <c r="C2630" s="35" t="s">
        <v>3889</v>
      </c>
      <c r="D2630" s="35" t="s">
        <v>3946</v>
      </c>
      <c r="E2630" s="35" t="s">
        <v>3952</v>
      </c>
      <c r="F2630" s="35" t="s">
        <v>52</v>
      </c>
      <c r="G2630" s="35" t="s">
        <v>53</v>
      </c>
      <c r="H2630" s="35" t="s">
        <v>354</v>
      </c>
      <c r="I2630" s="35" t="s">
        <v>20</v>
      </c>
      <c r="J2630" s="35" t="s">
        <v>21</v>
      </c>
      <c r="K2630" s="35" t="s">
        <v>33</v>
      </c>
      <c r="L2630" s="57"/>
    </row>
    <row r="2631" s="14" customFormat="1" ht="25" customHeight="1" spans="1:12">
      <c r="A2631" s="35">
        <v>2629</v>
      </c>
      <c r="B2631" s="35" t="s">
        <v>13</v>
      </c>
      <c r="C2631" s="35" t="s">
        <v>3889</v>
      </c>
      <c r="D2631" s="35" t="s">
        <v>3946</v>
      </c>
      <c r="E2631" s="35" t="s">
        <v>3953</v>
      </c>
      <c r="F2631" s="35" t="s">
        <v>24</v>
      </c>
      <c r="G2631" s="35" t="s">
        <v>31</v>
      </c>
      <c r="H2631" s="35" t="s">
        <v>26</v>
      </c>
      <c r="I2631" s="35" t="s">
        <v>20</v>
      </c>
      <c r="J2631" s="35" t="s">
        <v>21</v>
      </c>
      <c r="K2631" s="35" t="s">
        <v>22</v>
      </c>
      <c r="L2631" s="57"/>
    </row>
    <row r="2632" s="14" customFormat="1" ht="25" customHeight="1" spans="1:12">
      <c r="A2632" s="35">
        <v>2630</v>
      </c>
      <c r="B2632" s="35" t="s">
        <v>13</v>
      </c>
      <c r="C2632" s="35" t="s">
        <v>3889</v>
      </c>
      <c r="D2632" s="35" t="s">
        <v>3946</v>
      </c>
      <c r="E2632" s="35" t="s">
        <v>3954</v>
      </c>
      <c r="F2632" s="35" t="s">
        <v>1444</v>
      </c>
      <c r="G2632" s="35" t="s">
        <v>31</v>
      </c>
      <c r="H2632" s="35" t="s">
        <v>3126</v>
      </c>
      <c r="I2632" s="35" t="s">
        <v>20</v>
      </c>
      <c r="J2632" s="35" t="s">
        <v>21</v>
      </c>
      <c r="K2632" s="35" t="s">
        <v>33</v>
      </c>
      <c r="L2632" s="57"/>
    </row>
    <row r="2633" s="14" customFormat="1" ht="25" customHeight="1" spans="1:12">
      <c r="A2633" s="35">
        <v>2631</v>
      </c>
      <c r="B2633" s="35" t="s">
        <v>13</v>
      </c>
      <c r="C2633" s="35" t="s">
        <v>3889</v>
      </c>
      <c r="D2633" s="35" t="s">
        <v>3955</v>
      </c>
      <c r="E2633" s="35" t="s">
        <v>3956</v>
      </c>
      <c r="F2633" s="35" t="s">
        <v>119</v>
      </c>
      <c r="G2633" s="35" t="s">
        <v>31</v>
      </c>
      <c r="H2633" s="35" t="s">
        <v>417</v>
      </c>
      <c r="I2633" s="35" t="s">
        <v>20</v>
      </c>
      <c r="J2633" s="35" t="s">
        <v>21</v>
      </c>
      <c r="K2633" s="35" t="s">
        <v>33</v>
      </c>
      <c r="L2633" s="57"/>
    </row>
    <row r="2634" s="14" customFormat="1" ht="25" customHeight="1" spans="1:12">
      <c r="A2634" s="35">
        <v>2632</v>
      </c>
      <c r="B2634" s="35" t="s">
        <v>13</v>
      </c>
      <c r="C2634" s="35" t="s">
        <v>3889</v>
      </c>
      <c r="D2634" s="35" t="s">
        <v>3955</v>
      </c>
      <c r="E2634" s="35" t="s">
        <v>3957</v>
      </c>
      <c r="F2634" s="35" t="s">
        <v>24</v>
      </c>
      <c r="G2634" s="35" t="s">
        <v>31</v>
      </c>
      <c r="H2634" s="35" t="s">
        <v>50</v>
      </c>
      <c r="I2634" s="35" t="s">
        <v>20</v>
      </c>
      <c r="J2634" s="35" t="s">
        <v>21</v>
      </c>
      <c r="K2634" s="35" t="s">
        <v>22</v>
      </c>
      <c r="L2634" s="57"/>
    </row>
    <row r="2635" s="14" customFormat="1" ht="25" customHeight="1" spans="1:12">
      <c r="A2635" s="35">
        <v>2633</v>
      </c>
      <c r="B2635" s="35" t="s">
        <v>13</v>
      </c>
      <c r="C2635" s="35" t="s">
        <v>3889</v>
      </c>
      <c r="D2635" s="35" t="s">
        <v>3955</v>
      </c>
      <c r="E2635" s="35" t="s">
        <v>3958</v>
      </c>
      <c r="F2635" s="35" t="s">
        <v>242</v>
      </c>
      <c r="G2635" s="35" t="s">
        <v>31</v>
      </c>
      <c r="H2635" s="35" t="s">
        <v>520</v>
      </c>
      <c r="I2635" s="35" t="s">
        <v>20</v>
      </c>
      <c r="J2635" s="35" t="s">
        <v>21</v>
      </c>
      <c r="K2635" s="35" t="s">
        <v>33</v>
      </c>
      <c r="L2635" s="57"/>
    </row>
    <row r="2636" s="14" customFormat="1" ht="25" customHeight="1" spans="1:12">
      <c r="A2636" s="35">
        <v>2634</v>
      </c>
      <c r="B2636" s="35" t="s">
        <v>13</v>
      </c>
      <c r="C2636" s="35" t="s">
        <v>3889</v>
      </c>
      <c r="D2636" s="35" t="s">
        <v>3955</v>
      </c>
      <c r="E2636" s="35" t="s">
        <v>2308</v>
      </c>
      <c r="F2636" s="35" t="s">
        <v>1213</v>
      </c>
      <c r="G2636" s="35" t="s">
        <v>25</v>
      </c>
      <c r="H2636" s="35" t="s">
        <v>19</v>
      </c>
      <c r="I2636" s="35" t="s">
        <v>20</v>
      </c>
      <c r="J2636" s="35" t="s">
        <v>21</v>
      </c>
      <c r="K2636" s="35" t="s">
        <v>33</v>
      </c>
      <c r="L2636" s="57"/>
    </row>
    <row r="2637" s="14" customFormat="1" ht="25" customHeight="1" spans="1:12">
      <c r="A2637" s="35">
        <v>2635</v>
      </c>
      <c r="B2637" s="35" t="s">
        <v>13</v>
      </c>
      <c r="C2637" s="35" t="s">
        <v>3889</v>
      </c>
      <c r="D2637" s="35" t="s">
        <v>3955</v>
      </c>
      <c r="E2637" s="35" t="s">
        <v>3959</v>
      </c>
      <c r="F2637" s="35" t="s">
        <v>24</v>
      </c>
      <c r="G2637" s="35" t="s">
        <v>18</v>
      </c>
      <c r="H2637" s="35" t="s">
        <v>380</v>
      </c>
      <c r="I2637" s="35" t="s">
        <v>20</v>
      </c>
      <c r="J2637" s="35" t="s">
        <v>21</v>
      </c>
      <c r="K2637" s="35" t="s">
        <v>22</v>
      </c>
      <c r="L2637" s="57"/>
    </row>
    <row r="2638" s="14" customFormat="1" ht="25" customHeight="1" spans="1:12">
      <c r="A2638" s="35">
        <v>2636</v>
      </c>
      <c r="B2638" s="35" t="s">
        <v>13</v>
      </c>
      <c r="C2638" s="35" t="s">
        <v>3889</v>
      </c>
      <c r="D2638" s="35" t="s">
        <v>3955</v>
      </c>
      <c r="E2638" s="35" t="s">
        <v>3960</v>
      </c>
      <c r="F2638" s="35" t="s">
        <v>209</v>
      </c>
      <c r="G2638" s="35" t="s">
        <v>659</v>
      </c>
      <c r="H2638" s="35" t="s">
        <v>563</v>
      </c>
      <c r="I2638" s="35" t="s">
        <v>20</v>
      </c>
      <c r="J2638" s="35" t="s">
        <v>21</v>
      </c>
      <c r="K2638" s="35" t="s">
        <v>33</v>
      </c>
      <c r="L2638" s="57"/>
    </row>
    <row r="2639" s="14" customFormat="1" ht="25" customHeight="1" spans="1:12">
      <c r="A2639" s="35">
        <v>2637</v>
      </c>
      <c r="B2639" s="35" t="s">
        <v>13</v>
      </c>
      <c r="C2639" s="35" t="s">
        <v>3889</v>
      </c>
      <c r="D2639" s="35" t="s">
        <v>3961</v>
      </c>
      <c r="E2639" s="35" t="s">
        <v>3962</v>
      </c>
      <c r="F2639" s="35" t="s">
        <v>24</v>
      </c>
      <c r="G2639" s="35" t="s">
        <v>18</v>
      </c>
      <c r="H2639" s="35" t="s">
        <v>41</v>
      </c>
      <c r="I2639" s="35" t="s">
        <v>20</v>
      </c>
      <c r="J2639" s="35" t="s">
        <v>21</v>
      </c>
      <c r="K2639" s="35" t="s">
        <v>22</v>
      </c>
      <c r="L2639" s="57"/>
    </row>
    <row r="2640" s="14" customFormat="1" ht="25" customHeight="1" spans="1:12">
      <c r="A2640" s="35">
        <v>2638</v>
      </c>
      <c r="B2640" s="35" t="s">
        <v>13</v>
      </c>
      <c r="C2640" s="35" t="s">
        <v>3889</v>
      </c>
      <c r="D2640" s="35" t="s">
        <v>3961</v>
      </c>
      <c r="E2640" s="35" t="s">
        <v>3963</v>
      </c>
      <c r="F2640" s="35" t="s">
        <v>24</v>
      </c>
      <c r="G2640" s="35" t="s">
        <v>25</v>
      </c>
      <c r="H2640" s="35" t="s">
        <v>296</v>
      </c>
      <c r="I2640" s="35" t="s">
        <v>20</v>
      </c>
      <c r="J2640" s="35" t="s">
        <v>21</v>
      </c>
      <c r="K2640" s="35" t="s">
        <v>22</v>
      </c>
      <c r="L2640" s="57"/>
    </row>
    <row r="2641" s="14" customFormat="1" ht="25" customHeight="1" spans="1:12">
      <c r="A2641" s="35">
        <v>2639</v>
      </c>
      <c r="B2641" s="35" t="s">
        <v>13</v>
      </c>
      <c r="C2641" s="35" t="s">
        <v>3889</v>
      </c>
      <c r="D2641" s="35" t="s">
        <v>3961</v>
      </c>
      <c r="E2641" s="35" t="s">
        <v>3964</v>
      </c>
      <c r="F2641" s="35" t="s">
        <v>1372</v>
      </c>
      <c r="G2641" s="35" t="s">
        <v>31</v>
      </c>
      <c r="H2641" s="35" t="s">
        <v>1122</v>
      </c>
      <c r="I2641" s="35" t="s">
        <v>20</v>
      </c>
      <c r="J2641" s="35" t="s">
        <v>21</v>
      </c>
      <c r="K2641" s="35" t="s">
        <v>33</v>
      </c>
      <c r="L2641" s="57"/>
    </row>
    <row r="2642" s="14" customFormat="1" ht="25" customHeight="1" spans="1:12">
      <c r="A2642" s="35">
        <v>2640</v>
      </c>
      <c r="B2642" s="35" t="s">
        <v>13</v>
      </c>
      <c r="C2642" s="35" t="s">
        <v>3889</v>
      </c>
      <c r="D2642" s="35" t="s">
        <v>3961</v>
      </c>
      <c r="E2642" s="35" t="s">
        <v>3965</v>
      </c>
      <c r="F2642" s="35" t="s">
        <v>24</v>
      </c>
      <c r="G2642" s="35" t="s">
        <v>18</v>
      </c>
      <c r="H2642" s="35" t="s">
        <v>50</v>
      </c>
      <c r="I2642" s="35" t="s">
        <v>20</v>
      </c>
      <c r="J2642" s="35" t="s">
        <v>21</v>
      </c>
      <c r="K2642" s="35" t="s">
        <v>22</v>
      </c>
      <c r="L2642" s="57"/>
    </row>
    <row r="2643" s="14" customFormat="1" ht="25" customHeight="1" spans="1:12">
      <c r="A2643" s="35">
        <v>2641</v>
      </c>
      <c r="B2643" s="35" t="s">
        <v>13</v>
      </c>
      <c r="C2643" s="35" t="s">
        <v>3889</v>
      </c>
      <c r="D2643" s="35" t="s">
        <v>3961</v>
      </c>
      <c r="E2643" s="35" t="s">
        <v>3966</v>
      </c>
      <c r="F2643" s="35" t="s">
        <v>24</v>
      </c>
      <c r="G2643" s="35" t="s">
        <v>25</v>
      </c>
      <c r="H2643" s="35" t="s">
        <v>26</v>
      </c>
      <c r="I2643" s="35" t="s">
        <v>20</v>
      </c>
      <c r="J2643" s="35" t="s">
        <v>21</v>
      </c>
      <c r="K2643" s="35" t="s">
        <v>22</v>
      </c>
      <c r="L2643" s="57"/>
    </row>
    <row r="2644" s="14" customFormat="1" ht="25" customHeight="1" spans="1:12">
      <c r="A2644" s="35">
        <v>2642</v>
      </c>
      <c r="B2644" s="35" t="s">
        <v>13</v>
      </c>
      <c r="C2644" s="35" t="s">
        <v>3889</v>
      </c>
      <c r="D2644" s="35" t="s">
        <v>3967</v>
      </c>
      <c r="E2644" s="35" t="s">
        <v>3968</v>
      </c>
      <c r="F2644" s="35" t="s">
        <v>289</v>
      </c>
      <c r="G2644" s="35" t="s">
        <v>25</v>
      </c>
      <c r="H2644" s="35" t="s">
        <v>2029</v>
      </c>
      <c r="I2644" s="35" t="s">
        <v>20</v>
      </c>
      <c r="J2644" s="35" t="s">
        <v>21</v>
      </c>
      <c r="K2644" s="35" t="s">
        <v>22</v>
      </c>
      <c r="L2644" s="57"/>
    </row>
    <row r="2645" s="14" customFormat="1" ht="25" customHeight="1" spans="1:12">
      <c r="A2645" s="35">
        <v>2643</v>
      </c>
      <c r="B2645" s="35" t="s">
        <v>13</v>
      </c>
      <c r="C2645" s="35" t="s">
        <v>3889</v>
      </c>
      <c r="D2645" s="35" t="s">
        <v>3967</v>
      </c>
      <c r="E2645" s="35" t="s">
        <v>3969</v>
      </c>
      <c r="F2645" s="35" t="s">
        <v>24</v>
      </c>
      <c r="G2645" s="35" t="s">
        <v>25</v>
      </c>
      <c r="H2645" s="35" t="s">
        <v>44</v>
      </c>
      <c r="I2645" s="35" t="s">
        <v>20</v>
      </c>
      <c r="J2645" s="35" t="s">
        <v>21</v>
      </c>
      <c r="K2645" s="35" t="s">
        <v>22</v>
      </c>
      <c r="L2645" s="57"/>
    </row>
    <row r="2646" s="14" customFormat="1" ht="25" customHeight="1" spans="1:12">
      <c r="A2646" s="35">
        <v>2644</v>
      </c>
      <c r="B2646" s="35" t="s">
        <v>13</v>
      </c>
      <c r="C2646" s="35" t="s">
        <v>3889</v>
      </c>
      <c r="D2646" s="35" t="s">
        <v>3967</v>
      </c>
      <c r="E2646" s="35" t="s">
        <v>3970</v>
      </c>
      <c r="F2646" s="35" t="s">
        <v>24</v>
      </c>
      <c r="G2646" s="35" t="s">
        <v>18</v>
      </c>
      <c r="H2646" s="35" t="s">
        <v>75</v>
      </c>
      <c r="I2646" s="35" t="s">
        <v>20</v>
      </c>
      <c r="J2646" s="35" t="s">
        <v>21</v>
      </c>
      <c r="K2646" s="35" t="s">
        <v>22</v>
      </c>
      <c r="L2646" s="57"/>
    </row>
    <row r="2647" s="14" customFormat="1" ht="25" customHeight="1" spans="1:12">
      <c r="A2647" s="35">
        <v>2645</v>
      </c>
      <c r="B2647" s="35" t="s">
        <v>13</v>
      </c>
      <c r="C2647" s="35" t="s">
        <v>3889</v>
      </c>
      <c r="D2647" s="35" t="s">
        <v>3967</v>
      </c>
      <c r="E2647" s="35" t="s">
        <v>3971</v>
      </c>
      <c r="F2647" s="35" t="s">
        <v>283</v>
      </c>
      <c r="G2647" s="35" t="s">
        <v>919</v>
      </c>
      <c r="H2647" s="35" t="s">
        <v>482</v>
      </c>
      <c r="I2647" s="35" t="s">
        <v>20</v>
      </c>
      <c r="J2647" s="35" t="s">
        <v>21</v>
      </c>
      <c r="K2647" s="35" t="s">
        <v>33</v>
      </c>
      <c r="L2647" s="57"/>
    </row>
    <row r="2648" s="14" customFormat="1" ht="25" customHeight="1" spans="1:12">
      <c r="A2648" s="35">
        <v>2646</v>
      </c>
      <c r="B2648" s="35" t="s">
        <v>13</v>
      </c>
      <c r="C2648" s="35" t="s">
        <v>3889</v>
      </c>
      <c r="D2648" s="35" t="s">
        <v>3967</v>
      </c>
      <c r="E2648" s="35" t="s">
        <v>3972</v>
      </c>
      <c r="F2648" s="35" t="s">
        <v>1213</v>
      </c>
      <c r="G2648" s="35" t="s">
        <v>18</v>
      </c>
      <c r="H2648" s="35" t="s">
        <v>320</v>
      </c>
      <c r="I2648" s="35" t="s">
        <v>20</v>
      </c>
      <c r="J2648" s="35" t="s">
        <v>21</v>
      </c>
      <c r="K2648" s="35" t="s">
        <v>33</v>
      </c>
      <c r="L2648" s="57"/>
    </row>
    <row r="2649" s="14" customFormat="1" ht="25" customHeight="1" spans="1:12">
      <c r="A2649" s="35">
        <v>2647</v>
      </c>
      <c r="B2649" s="35" t="s">
        <v>13</v>
      </c>
      <c r="C2649" s="35" t="s">
        <v>3889</v>
      </c>
      <c r="D2649" s="35" t="s">
        <v>3967</v>
      </c>
      <c r="E2649" s="35" t="s">
        <v>3973</v>
      </c>
      <c r="F2649" s="35" t="s">
        <v>956</v>
      </c>
      <c r="G2649" s="35" t="s">
        <v>25</v>
      </c>
      <c r="H2649" s="35" t="s">
        <v>3974</v>
      </c>
      <c r="I2649" s="35" t="s">
        <v>20</v>
      </c>
      <c r="J2649" s="35" t="s">
        <v>21</v>
      </c>
      <c r="K2649" s="35" t="s">
        <v>22</v>
      </c>
      <c r="L2649" s="57"/>
    </row>
    <row r="2650" s="14" customFormat="1" ht="25" customHeight="1" spans="1:12">
      <c r="A2650" s="35">
        <v>2648</v>
      </c>
      <c r="B2650" s="35" t="s">
        <v>13</v>
      </c>
      <c r="C2650" s="35" t="s">
        <v>3889</v>
      </c>
      <c r="D2650" s="35" t="s">
        <v>3975</v>
      </c>
      <c r="E2650" s="35" t="s">
        <v>3976</v>
      </c>
      <c r="F2650" s="35" t="s">
        <v>24</v>
      </c>
      <c r="G2650" s="35" t="s">
        <v>18</v>
      </c>
      <c r="H2650" s="35" t="s">
        <v>82</v>
      </c>
      <c r="I2650" s="35" t="s">
        <v>20</v>
      </c>
      <c r="J2650" s="35" t="s">
        <v>21</v>
      </c>
      <c r="K2650" s="35" t="s">
        <v>22</v>
      </c>
      <c r="L2650" s="57"/>
    </row>
    <row r="2651" s="14" customFormat="1" ht="25" customHeight="1" spans="1:12">
      <c r="A2651" s="35">
        <v>2649</v>
      </c>
      <c r="B2651" s="35" t="s">
        <v>13</v>
      </c>
      <c r="C2651" s="35" t="s">
        <v>3889</v>
      </c>
      <c r="D2651" s="35" t="s">
        <v>3975</v>
      </c>
      <c r="E2651" s="35" t="s">
        <v>3977</v>
      </c>
      <c r="F2651" s="35" t="s">
        <v>681</v>
      </c>
      <c r="G2651" s="35" t="s">
        <v>31</v>
      </c>
      <c r="H2651" s="35" t="s">
        <v>44</v>
      </c>
      <c r="I2651" s="35" t="s">
        <v>20</v>
      </c>
      <c r="J2651" s="35" t="s">
        <v>21</v>
      </c>
      <c r="K2651" s="35" t="s">
        <v>22</v>
      </c>
      <c r="L2651" s="57"/>
    </row>
    <row r="2652" s="14" customFormat="1" ht="25" customHeight="1" spans="1:12">
      <c r="A2652" s="35">
        <v>2650</v>
      </c>
      <c r="B2652" s="35" t="s">
        <v>13</v>
      </c>
      <c r="C2652" s="35" t="s">
        <v>3889</v>
      </c>
      <c r="D2652" s="35" t="s">
        <v>3975</v>
      </c>
      <c r="E2652" s="35" t="s">
        <v>3978</v>
      </c>
      <c r="F2652" s="35" t="s">
        <v>474</v>
      </c>
      <c r="G2652" s="35" t="s">
        <v>25</v>
      </c>
      <c r="H2652" s="35" t="s">
        <v>3056</v>
      </c>
      <c r="I2652" s="35" t="s">
        <v>20</v>
      </c>
      <c r="J2652" s="35" t="s">
        <v>21</v>
      </c>
      <c r="K2652" s="35" t="s">
        <v>33</v>
      </c>
      <c r="L2652" s="57"/>
    </row>
    <row r="2653" s="14" customFormat="1" ht="25" customHeight="1" spans="1:12">
      <c r="A2653" s="35">
        <v>2651</v>
      </c>
      <c r="B2653" s="35" t="s">
        <v>13</v>
      </c>
      <c r="C2653" s="35" t="s">
        <v>3889</v>
      </c>
      <c r="D2653" s="35" t="s">
        <v>3979</v>
      </c>
      <c r="E2653" s="35" t="s">
        <v>3980</v>
      </c>
      <c r="F2653" s="35" t="s">
        <v>3981</v>
      </c>
      <c r="G2653" s="35" t="s">
        <v>18</v>
      </c>
      <c r="H2653" s="35" t="s">
        <v>3649</v>
      </c>
      <c r="I2653" s="35" t="s">
        <v>20</v>
      </c>
      <c r="J2653" s="35" t="s">
        <v>21</v>
      </c>
      <c r="K2653" s="35" t="s">
        <v>33</v>
      </c>
      <c r="L2653" s="57"/>
    </row>
    <row r="2654" s="14" customFormat="1" ht="25" customHeight="1" spans="1:12">
      <c r="A2654" s="35">
        <v>2652</v>
      </c>
      <c r="B2654" s="35" t="s">
        <v>13</v>
      </c>
      <c r="C2654" s="35" t="s">
        <v>3889</v>
      </c>
      <c r="D2654" s="35" t="s">
        <v>3979</v>
      </c>
      <c r="E2654" s="35" t="s">
        <v>3982</v>
      </c>
      <c r="F2654" s="35" t="s">
        <v>1156</v>
      </c>
      <c r="G2654" s="35" t="s">
        <v>60</v>
      </c>
      <c r="H2654" s="35" t="s">
        <v>1157</v>
      </c>
      <c r="I2654" s="35" t="s">
        <v>20</v>
      </c>
      <c r="J2654" s="35" t="s">
        <v>21</v>
      </c>
      <c r="K2654" s="35" t="s">
        <v>33</v>
      </c>
      <c r="L2654" s="57"/>
    </row>
    <row r="2655" s="14" customFormat="1" ht="25" customHeight="1" spans="1:12">
      <c r="A2655" s="35">
        <v>2653</v>
      </c>
      <c r="B2655" s="35" t="s">
        <v>13</v>
      </c>
      <c r="C2655" s="35" t="s">
        <v>3889</v>
      </c>
      <c r="D2655" s="35" t="s">
        <v>3979</v>
      </c>
      <c r="E2655" s="35" t="s">
        <v>3983</v>
      </c>
      <c r="F2655" s="35" t="s">
        <v>24</v>
      </c>
      <c r="G2655" s="35" t="s">
        <v>25</v>
      </c>
      <c r="H2655" s="35" t="s">
        <v>380</v>
      </c>
      <c r="I2655" s="35" t="s">
        <v>20</v>
      </c>
      <c r="J2655" s="35" t="s">
        <v>21</v>
      </c>
      <c r="K2655" s="35" t="s">
        <v>22</v>
      </c>
      <c r="L2655" s="57"/>
    </row>
    <row r="2656" s="14" customFormat="1" ht="25" customHeight="1" spans="1:12">
      <c r="A2656" s="35">
        <v>2654</v>
      </c>
      <c r="B2656" s="35" t="s">
        <v>13</v>
      </c>
      <c r="C2656" s="35" t="s">
        <v>3889</v>
      </c>
      <c r="D2656" s="35" t="s">
        <v>3979</v>
      </c>
      <c r="E2656" s="35" t="s">
        <v>3984</v>
      </c>
      <c r="F2656" s="35" t="s">
        <v>24</v>
      </c>
      <c r="G2656" s="35" t="s">
        <v>18</v>
      </c>
      <c r="H2656" s="35" t="s">
        <v>75</v>
      </c>
      <c r="I2656" s="35" t="s">
        <v>20</v>
      </c>
      <c r="J2656" s="35" t="s">
        <v>21</v>
      </c>
      <c r="K2656" s="35" t="s">
        <v>22</v>
      </c>
      <c r="L2656" s="57"/>
    </row>
    <row r="2657" s="14" customFormat="1" ht="25" customHeight="1" spans="1:12">
      <c r="A2657" s="35">
        <v>2655</v>
      </c>
      <c r="B2657" s="35" t="s">
        <v>13</v>
      </c>
      <c r="C2657" s="35" t="s">
        <v>3889</v>
      </c>
      <c r="D2657" s="35" t="s">
        <v>3979</v>
      </c>
      <c r="E2657" s="35" t="s">
        <v>3985</v>
      </c>
      <c r="F2657" s="35" t="s">
        <v>209</v>
      </c>
      <c r="G2657" s="35" t="s">
        <v>31</v>
      </c>
      <c r="H2657" s="35" t="s">
        <v>54</v>
      </c>
      <c r="I2657" s="35" t="s">
        <v>20</v>
      </c>
      <c r="J2657" s="35" t="s">
        <v>21</v>
      </c>
      <c r="K2657" s="35" t="s">
        <v>33</v>
      </c>
      <c r="L2657" s="57"/>
    </row>
    <row r="2658" s="14" customFormat="1" ht="25" customHeight="1" spans="1:12">
      <c r="A2658" s="35">
        <v>2656</v>
      </c>
      <c r="B2658" s="35" t="s">
        <v>13</v>
      </c>
      <c r="C2658" s="35" t="s">
        <v>3889</v>
      </c>
      <c r="D2658" s="35" t="s">
        <v>3979</v>
      </c>
      <c r="E2658" s="35" t="s">
        <v>282</v>
      </c>
      <c r="F2658" s="35" t="s">
        <v>186</v>
      </c>
      <c r="G2658" s="35" t="s">
        <v>25</v>
      </c>
      <c r="H2658" s="35" t="s">
        <v>1013</v>
      </c>
      <c r="I2658" s="35" t="s">
        <v>20</v>
      </c>
      <c r="J2658" s="35" t="s">
        <v>21</v>
      </c>
      <c r="K2658" s="35" t="s">
        <v>33</v>
      </c>
      <c r="L2658" s="57"/>
    </row>
    <row r="2659" s="14" customFormat="1" ht="25" customHeight="1" spans="1:12">
      <c r="A2659" s="35">
        <v>2657</v>
      </c>
      <c r="B2659" s="35" t="s">
        <v>13</v>
      </c>
      <c r="C2659" s="35" t="s">
        <v>3889</v>
      </c>
      <c r="D2659" s="35" t="s">
        <v>3979</v>
      </c>
      <c r="E2659" s="35" t="s">
        <v>3986</v>
      </c>
      <c r="F2659" s="35" t="s">
        <v>77</v>
      </c>
      <c r="G2659" s="35" t="s">
        <v>545</v>
      </c>
      <c r="H2659" s="35" t="s">
        <v>173</v>
      </c>
      <c r="I2659" s="35" t="s">
        <v>20</v>
      </c>
      <c r="J2659" s="35" t="s">
        <v>21</v>
      </c>
      <c r="K2659" s="35" t="s">
        <v>33</v>
      </c>
      <c r="L2659" s="57"/>
    </row>
    <row r="2660" s="14" customFormat="1" ht="25" customHeight="1" spans="1:12">
      <c r="A2660" s="35">
        <v>2658</v>
      </c>
      <c r="B2660" s="35" t="s">
        <v>13</v>
      </c>
      <c r="C2660" s="35" t="s">
        <v>3889</v>
      </c>
      <c r="D2660" s="35" t="s">
        <v>3979</v>
      </c>
      <c r="E2660" s="35" t="s">
        <v>3987</v>
      </c>
      <c r="F2660" s="35" t="s">
        <v>1172</v>
      </c>
      <c r="G2660" s="35" t="s">
        <v>25</v>
      </c>
      <c r="H2660" s="35" t="s">
        <v>1058</v>
      </c>
      <c r="I2660" s="35" t="s">
        <v>20</v>
      </c>
      <c r="J2660" s="35" t="s">
        <v>21</v>
      </c>
      <c r="K2660" s="35" t="s">
        <v>33</v>
      </c>
      <c r="L2660" s="57"/>
    </row>
    <row r="2661" s="14" customFormat="1" ht="25" customHeight="1" spans="1:12">
      <c r="A2661" s="35">
        <v>2659</v>
      </c>
      <c r="B2661" s="35" t="s">
        <v>13</v>
      </c>
      <c r="C2661" s="35" t="s">
        <v>3889</v>
      </c>
      <c r="D2661" s="35" t="s">
        <v>3979</v>
      </c>
      <c r="E2661" s="35" t="s">
        <v>3988</v>
      </c>
      <c r="F2661" s="35" t="s">
        <v>3989</v>
      </c>
      <c r="G2661" s="35" t="s">
        <v>18</v>
      </c>
      <c r="H2661" s="35" t="s">
        <v>3990</v>
      </c>
      <c r="I2661" s="35" t="s">
        <v>20</v>
      </c>
      <c r="J2661" s="35" t="s">
        <v>21</v>
      </c>
      <c r="K2661" s="35" t="s">
        <v>33</v>
      </c>
      <c r="L2661" s="57"/>
    </row>
    <row r="2662" s="14" customFormat="1" ht="25" customHeight="1" spans="1:12">
      <c r="A2662" s="35">
        <v>2660</v>
      </c>
      <c r="B2662" s="35" t="s">
        <v>13</v>
      </c>
      <c r="C2662" s="35" t="s">
        <v>3889</v>
      </c>
      <c r="D2662" s="35" t="s">
        <v>3991</v>
      </c>
      <c r="E2662" s="35" t="s">
        <v>3992</v>
      </c>
      <c r="F2662" s="35" t="s">
        <v>3848</v>
      </c>
      <c r="G2662" s="35" t="s">
        <v>25</v>
      </c>
      <c r="H2662" s="35" t="s">
        <v>50</v>
      </c>
      <c r="I2662" s="35" t="s">
        <v>20</v>
      </c>
      <c r="J2662" s="35" t="s">
        <v>21</v>
      </c>
      <c r="K2662" s="35" t="s">
        <v>22</v>
      </c>
      <c r="L2662" s="57"/>
    </row>
    <row r="2663" s="14" customFormat="1" ht="25" customHeight="1" spans="1:12">
      <c r="A2663" s="35">
        <v>2661</v>
      </c>
      <c r="B2663" s="35" t="s">
        <v>13</v>
      </c>
      <c r="C2663" s="35" t="s">
        <v>3889</v>
      </c>
      <c r="D2663" s="35" t="s">
        <v>3991</v>
      </c>
      <c r="E2663" s="35" t="s">
        <v>3993</v>
      </c>
      <c r="F2663" s="35" t="s">
        <v>3994</v>
      </c>
      <c r="G2663" s="35" t="s">
        <v>31</v>
      </c>
      <c r="H2663" s="35" t="s">
        <v>1023</v>
      </c>
      <c r="I2663" s="35" t="s">
        <v>20</v>
      </c>
      <c r="J2663" s="35" t="s">
        <v>21</v>
      </c>
      <c r="K2663" s="35" t="s">
        <v>22</v>
      </c>
      <c r="L2663" s="57"/>
    </row>
    <row r="2664" s="14" customFormat="1" ht="25" customHeight="1" spans="1:12">
      <c r="A2664" s="35">
        <v>2662</v>
      </c>
      <c r="B2664" s="35" t="s">
        <v>13</v>
      </c>
      <c r="C2664" s="35" t="s">
        <v>3889</v>
      </c>
      <c r="D2664" s="35" t="s">
        <v>3995</v>
      </c>
      <c r="E2664" s="35" t="s">
        <v>799</v>
      </c>
      <c r="F2664" s="35" t="s">
        <v>24</v>
      </c>
      <c r="G2664" s="35" t="s">
        <v>18</v>
      </c>
      <c r="H2664" s="35" t="s">
        <v>80</v>
      </c>
      <c r="I2664" s="35" t="s">
        <v>20</v>
      </c>
      <c r="J2664" s="35" t="s">
        <v>21</v>
      </c>
      <c r="K2664" s="35" t="s">
        <v>22</v>
      </c>
      <c r="L2664" s="57" t="s">
        <v>3996</v>
      </c>
    </row>
    <row r="2665" s="14" customFormat="1" ht="25" customHeight="1" spans="1:12">
      <c r="A2665" s="35">
        <v>2663</v>
      </c>
      <c r="B2665" s="35" t="s">
        <v>13</v>
      </c>
      <c r="C2665" s="35" t="s">
        <v>3889</v>
      </c>
      <c r="D2665" s="35" t="s">
        <v>3995</v>
      </c>
      <c r="E2665" s="35" t="s">
        <v>3997</v>
      </c>
      <c r="F2665" s="35" t="s">
        <v>59</v>
      </c>
      <c r="G2665" s="35" t="s">
        <v>60</v>
      </c>
      <c r="H2665" s="35" t="s">
        <v>3998</v>
      </c>
      <c r="I2665" s="35" t="s">
        <v>20</v>
      </c>
      <c r="J2665" s="35" t="s">
        <v>21</v>
      </c>
      <c r="K2665" s="35" t="s">
        <v>33</v>
      </c>
      <c r="L2665" s="35"/>
    </row>
    <row r="2666" s="14" customFormat="1" ht="25" customHeight="1" spans="1:12">
      <c r="A2666" s="35">
        <v>2664</v>
      </c>
      <c r="B2666" s="35" t="s">
        <v>13</v>
      </c>
      <c r="C2666" s="35" t="s">
        <v>3889</v>
      </c>
      <c r="D2666" s="35" t="s">
        <v>3999</v>
      </c>
      <c r="E2666" s="35" t="s">
        <v>4000</v>
      </c>
      <c r="F2666" s="35" t="s">
        <v>24</v>
      </c>
      <c r="G2666" s="35" t="s">
        <v>25</v>
      </c>
      <c r="H2666" s="35" t="s">
        <v>44</v>
      </c>
      <c r="I2666" s="35" t="s">
        <v>20</v>
      </c>
      <c r="J2666" s="35" t="s">
        <v>21</v>
      </c>
      <c r="K2666" s="35" t="s">
        <v>22</v>
      </c>
      <c r="L2666" s="35"/>
    </row>
    <row r="2667" s="14" customFormat="1" ht="25" customHeight="1" spans="1:12">
      <c r="A2667" s="35">
        <v>2665</v>
      </c>
      <c r="B2667" s="35" t="s">
        <v>13</v>
      </c>
      <c r="C2667" s="35" t="s">
        <v>3889</v>
      </c>
      <c r="D2667" s="35" t="s">
        <v>3999</v>
      </c>
      <c r="E2667" s="35" t="s">
        <v>4001</v>
      </c>
      <c r="F2667" s="35" t="s">
        <v>24</v>
      </c>
      <c r="G2667" s="35" t="s">
        <v>25</v>
      </c>
      <c r="H2667" s="35" t="s">
        <v>44</v>
      </c>
      <c r="I2667" s="35" t="s">
        <v>20</v>
      </c>
      <c r="J2667" s="35" t="s">
        <v>21</v>
      </c>
      <c r="K2667" s="35" t="s">
        <v>22</v>
      </c>
      <c r="L2667" s="35"/>
    </row>
    <row r="2668" s="14" customFormat="1" ht="25" customHeight="1" spans="1:12">
      <c r="A2668" s="35">
        <v>2666</v>
      </c>
      <c r="B2668" s="35" t="s">
        <v>13</v>
      </c>
      <c r="C2668" s="35" t="s">
        <v>3889</v>
      </c>
      <c r="D2668" s="35" t="s">
        <v>3999</v>
      </c>
      <c r="E2668" s="35" t="s">
        <v>4002</v>
      </c>
      <c r="F2668" s="35" t="s">
        <v>24</v>
      </c>
      <c r="G2668" s="35" t="s">
        <v>31</v>
      </c>
      <c r="H2668" s="35" t="s">
        <v>44</v>
      </c>
      <c r="I2668" s="35" t="s">
        <v>20</v>
      </c>
      <c r="J2668" s="35" t="s">
        <v>21</v>
      </c>
      <c r="K2668" s="35" t="s">
        <v>22</v>
      </c>
      <c r="L2668" s="35" t="s">
        <v>635</v>
      </c>
    </row>
    <row r="2669" s="14" customFormat="1" ht="25" customHeight="1" spans="1:12">
      <c r="A2669" s="35">
        <v>2667</v>
      </c>
      <c r="B2669" s="35" t="s">
        <v>13</v>
      </c>
      <c r="C2669" s="35" t="s">
        <v>3889</v>
      </c>
      <c r="D2669" s="35" t="s">
        <v>4003</v>
      </c>
      <c r="E2669" s="35" t="s">
        <v>4004</v>
      </c>
      <c r="F2669" s="35" t="s">
        <v>258</v>
      </c>
      <c r="G2669" s="35" t="s">
        <v>31</v>
      </c>
      <c r="H2669" s="35" t="s">
        <v>969</v>
      </c>
      <c r="I2669" s="35" t="s">
        <v>20</v>
      </c>
      <c r="J2669" s="35" t="s">
        <v>21</v>
      </c>
      <c r="K2669" s="35" t="s">
        <v>48</v>
      </c>
      <c r="L2669" s="35"/>
    </row>
    <row r="2670" s="14" customFormat="1" ht="25" customHeight="1" spans="1:12">
      <c r="A2670" s="35">
        <v>2668</v>
      </c>
      <c r="B2670" s="35" t="s">
        <v>13</v>
      </c>
      <c r="C2670" s="35" t="s">
        <v>3889</v>
      </c>
      <c r="D2670" s="35" t="s">
        <v>4003</v>
      </c>
      <c r="E2670" s="35" t="s">
        <v>4005</v>
      </c>
      <c r="F2670" s="35" t="s">
        <v>891</v>
      </c>
      <c r="G2670" s="35" t="s">
        <v>659</v>
      </c>
      <c r="H2670" s="35" t="s">
        <v>224</v>
      </c>
      <c r="I2670" s="35" t="s">
        <v>65</v>
      </c>
      <c r="J2670" s="35" t="s">
        <v>21</v>
      </c>
      <c r="K2670" s="35" t="s">
        <v>33</v>
      </c>
      <c r="L2670" s="35"/>
    </row>
    <row r="2671" s="14" customFormat="1" ht="25" customHeight="1" spans="1:12">
      <c r="A2671" s="35">
        <v>2669</v>
      </c>
      <c r="B2671" s="35" t="s">
        <v>13</v>
      </c>
      <c r="C2671" s="35" t="s">
        <v>3889</v>
      </c>
      <c r="D2671" s="35" t="s">
        <v>4003</v>
      </c>
      <c r="E2671" s="35" t="s">
        <v>4006</v>
      </c>
      <c r="F2671" s="35" t="s">
        <v>24</v>
      </c>
      <c r="G2671" s="35" t="s">
        <v>31</v>
      </c>
      <c r="H2671" s="35" t="s">
        <v>278</v>
      </c>
      <c r="I2671" s="35" t="s">
        <v>20</v>
      </c>
      <c r="J2671" s="35" t="s">
        <v>21</v>
      </c>
      <c r="K2671" s="35" t="s">
        <v>22</v>
      </c>
      <c r="L2671" s="35"/>
    </row>
    <row r="2672" s="14" customFormat="1" ht="25" customHeight="1" spans="1:12">
      <c r="A2672" s="35">
        <v>2670</v>
      </c>
      <c r="B2672" s="35" t="s">
        <v>13</v>
      </c>
      <c r="C2672" s="35" t="s">
        <v>3889</v>
      </c>
      <c r="D2672" s="35" t="s">
        <v>4007</v>
      </c>
      <c r="E2672" s="35" t="s">
        <v>4008</v>
      </c>
      <c r="F2672" s="35" t="s">
        <v>24</v>
      </c>
      <c r="G2672" s="35">
        <v>20240901</v>
      </c>
      <c r="H2672" s="66" t="s">
        <v>80</v>
      </c>
      <c r="I2672" s="35" t="s">
        <v>20</v>
      </c>
      <c r="J2672" s="66" t="s">
        <v>21</v>
      </c>
      <c r="K2672" s="35" t="s">
        <v>22</v>
      </c>
      <c r="L2672" s="35" t="s">
        <v>635</v>
      </c>
    </row>
    <row r="2673" customFormat="1" ht="25" customHeight="1" spans="1:12">
      <c r="A2673" s="35">
        <v>2671</v>
      </c>
      <c r="B2673" s="39" t="s">
        <v>13</v>
      </c>
      <c r="C2673" s="39" t="s">
        <v>4009</v>
      </c>
      <c r="D2673" s="39" t="s">
        <v>4010</v>
      </c>
      <c r="E2673" s="35" t="s">
        <v>4011</v>
      </c>
      <c r="F2673" s="39" t="s">
        <v>1345</v>
      </c>
      <c r="G2673" s="39" t="s">
        <v>25</v>
      </c>
      <c r="H2673" s="39" t="s">
        <v>498</v>
      </c>
      <c r="I2673" s="39" t="s">
        <v>20</v>
      </c>
      <c r="J2673" s="39" t="s">
        <v>21</v>
      </c>
      <c r="K2673" s="39" t="s">
        <v>33</v>
      </c>
      <c r="L2673" s="39" t="s">
        <v>178</v>
      </c>
    </row>
    <row r="2674" customFormat="1" ht="25" customHeight="1" spans="1:12">
      <c r="A2674" s="35">
        <v>2672</v>
      </c>
      <c r="B2674" s="39" t="s">
        <v>13</v>
      </c>
      <c r="C2674" s="39" t="s">
        <v>4009</v>
      </c>
      <c r="D2674" s="39" t="s">
        <v>4010</v>
      </c>
      <c r="E2674" s="35" t="s">
        <v>4012</v>
      </c>
      <c r="F2674" s="39" t="s">
        <v>24</v>
      </c>
      <c r="G2674" s="39" t="s">
        <v>25</v>
      </c>
      <c r="H2674" s="39" t="s">
        <v>278</v>
      </c>
      <c r="I2674" s="39" t="s">
        <v>20</v>
      </c>
      <c r="J2674" s="39" t="s">
        <v>21</v>
      </c>
      <c r="K2674" s="39" t="s">
        <v>22</v>
      </c>
      <c r="L2674" s="39" t="s">
        <v>635</v>
      </c>
    </row>
    <row r="2675" customFormat="1" ht="25" customHeight="1" spans="1:12">
      <c r="A2675" s="35">
        <v>2673</v>
      </c>
      <c r="B2675" s="39" t="s">
        <v>13</v>
      </c>
      <c r="C2675" s="39" t="s">
        <v>4009</v>
      </c>
      <c r="D2675" s="39" t="s">
        <v>4010</v>
      </c>
      <c r="E2675" s="35" t="s">
        <v>4013</v>
      </c>
      <c r="F2675" s="39" t="s">
        <v>1273</v>
      </c>
      <c r="G2675" s="39" t="s">
        <v>25</v>
      </c>
      <c r="H2675" s="39" t="s">
        <v>1739</v>
      </c>
      <c r="I2675" s="39" t="s">
        <v>20</v>
      </c>
      <c r="J2675" s="39" t="s">
        <v>21</v>
      </c>
      <c r="K2675" s="39" t="s">
        <v>48</v>
      </c>
      <c r="L2675" s="39" t="s">
        <v>635</v>
      </c>
    </row>
    <row r="2676" customFormat="1" ht="25" customHeight="1" spans="1:12">
      <c r="A2676" s="35">
        <v>2674</v>
      </c>
      <c r="B2676" s="39" t="s">
        <v>13</v>
      </c>
      <c r="C2676" s="39" t="s">
        <v>4009</v>
      </c>
      <c r="D2676" s="39" t="s">
        <v>4010</v>
      </c>
      <c r="E2676" s="35" t="s">
        <v>4014</v>
      </c>
      <c r="F2676" s="39" t="s">
        <v>3918</v>
      </c>
      <c r="G2676" s="39" t="s">
        <v>31</v>
      </c>
      <c r="H2676" s="39" t="s">
        <v>19</v>
      </c>
      <c r="I2676" s="39" t="s">
        <v>20</v>
      </c>
      <c r="J2676" s="39" t="s">
        <v>21</v>
      </c>
      <c r="K2676" s="39" t="s">
        <v>22</v>
      </c>
      <c r="L2676" s="39" t="s">
        <v>178</v>
      </c>
    </row>
    <row r="2677" customFormat="1" ht="25" customHeight="1" spans="1:12">
      <c r="A2677" s="35">
        <v>2675</v>
      </c>
      <c r="B2677" s="39" t="s">
        <v>13</v>
      </c>
      <c r="C2677" s="39" t="s">
        <v>4009</v>
      </c>
      <c r="D2677" s="39" t="s">
        <v>4010</v>
      </c>
      <c r="E2677" s="35" t="s">
        <v>4015</v>
      </c>
      <c r="F2677" s="39" t="s">
        <v>1706</v>
      </c>
      <c r="G2677" s="39" t="s">
        <v>31</v>
      </c>
      <c r="H2677" s="39" t="s">
        <v>224</v>
      </c>
      <c r="I2677" s="39" t="s">
        <v>20</v>
      </c>
      <c r="J2677" s="39" t="s">
        <v>21</v>
      </c>
      <c r="K2677" s="39" t="s">
        <v>33</v>
      </c>
      <c r="L2677" s="39" t="s">
        <v>178</v>
      </c>
    </row>
    <row r="2678" customFormat="1" ht="25" customHeight="1" spans="1:12">
      <c r="A2678" s="35">
        <v>2676</v>
      </c>
      <c r="B2678" s="39" t="s">
        <v>13</v>
      </c>
      <c r="C2678" s="39" t="s">
        <v>4009</v>
      </c>
      <c r="D2678" s="39" t="s">
        <v>4010</v>
      </c>
      <c r="E2678" s="35" t="s">
        <v>4016</v>
      </c>
      <c r="F2678" s="39" t="s">
        <v>4017</v>
      </c>
      <c r="G2678" s="39" t="s">
        <v>25</v>
      </c>
      <c r="H2678" s="39" t="s">
        <v>407</v>
      </c>
      <c r="I2678" s="35" t="s">
        <v>65</v>
      </c>
      <c r="J2678" s="39" t="s">
        <v>21</v>
      </c>
      <c r="K2678" s="39" t="s">
        <v>48</v>
      </c>
      <c r="L2678" s="39" t="s">
        <v>635</v>
      </c>
    </row>
    <row r="2679" customFormat="1" ht="25" customHeight="1" spans="1:12">
      <c r="A2679" s="35">
        <v>2677</v>
      </c>
      <c r="B2679" s="39" t="s">
        <v>13</v>
      </c>
      <c r="C2679" s="39" t="s">
        <v>4009</v>
      </c>
      <c r="D2679" s="39" t="s">
        <v>4010</v>
      </c>
      <c r="E2679" s="35" t="s">
        <v>4018</v>
      </c>
      <c r="F2679" s="39" t="s">
        <v>525</v>
      </c>
      <c r="G2679" s="39" t="s">
        <v>438</v>
      </c>
      <c r="H2679" s="39" t="s">
        <v>965</v>
      </c>
      <c r="I2679" s="39" t="s">
        <v>20</v>
      </c>
      <c r="J2679" s="39" t="s">
        <v>21</v>
      </c>
      <c r="K2679" s="39" t="s">
        <v>33</v>
      </c>
      <c r="L2679" s="39" t="s">
        <v>178</v>
      </c>
    </row>
    <row r="2680" customFormat="1" ht="25" customHeight="1" spans="1:12">
      <c r="A2680" s="35">
        <v>2678</v>
      </c>
      <c r="B2680" s="39" t="s">
        <v>13</v>
      </c>
      <c r="C2680" s="39" t="s">
        <v>4009</v>
      </c>
      <c r="D2680" s="39" t="s">
        <v>4010</v>
      </c>
      <c r="E2680" s="35" t="s">
        <v>4019</v>
      </c>
      <c r="F2680" s="39" t="s">
        <v>1213</v>
      </c>
      <c r="G2680" s="39" t="s">
        <v>18</v>
      </c>
      <c r="H2680" s="39" t="s">
        <v>803</v>
      </c>
      <c r="I2680" s="39" t="s">
        <v>20</v>
      </c>
      <c r="J2680" s="39" t="s">
        <v>21</v>
      </c>
      <c r="K2680" s="39" t="s">
        <v>33</v>
      </c>
      <c r="L2680" s="39" t="s">
        <v>178</v>
      </c>
    </row>
    <row r="2681" customFormat="1" ht="25" customHeight="1" spans="1:12">
      <c r="A2681" s="35">
        <v>2679</v>
      </c>
      <c r="B2681" s="39" t="s">
        <v>13</v>
      </c>
      <c r="C2681" s="39" t="s">
        <v>4009</v>
      </c>
      <c r="D2681" s="39" t="s">
        <v>4020</v>
      </c>
      <c r="E2681" s="35" t="s">
        <v>4021</v>
      </c>
      <c r="F2681" s="39" t="s">
        <v>891</v>
      </c>
      <c r="G2681" s="39">
        <v>20210901</v>
      </c>
      <c r="H2681" s="39" t="s">
        <v>224</v>
      </c>
      <c r="I2681" s="35" t="s">
        <v>65</v>
      </c>
      <c r="J2681" s="39" t="s">
        <v>21</v>
      </c>
      <c r="K2681" s="39" t="s">
        <v>33</v>
      </c>
      <c r="L2681" s="39" t="s">
        <v>178</v>
      </c>
    </row>
    <row r="2682" customFormat="1" ht="25" customHeight="1" spans="1:12">
      <c r="A2682" s="35">
        <v>2680</v>
      </c>
      <c r="B2682" s="39" t="s">
        <v>13</v>
      </c>
      <c r="C2682" s="39" t="s">
        <v>4009</v>
      </c>
      <c r="D2682" s="39" t="s">
        <v>4020</v>
      </c>
      <c r="E2682" s="35" t="s">
        <v>4022</v>
      </c>
      <c r="F2682" s="39" t="s">
        <v>24</v>
      </c>
      <c r="G2682" s="39" t="s">
        <v>25</v>
      </c>
      <c r="H2682" s="39" t="s">
        <v>26</v>
      </c>
      <c r="I2682" s="39" t="s">
        <v>20</v>
      </c>
      <c r="J2682" s="39" t="s">
        <v>21</v>
      </c>
      <c r="K2682" s="39" t="s">
        <v>22</v>
      </c>
      <c r="L2682" s="39" t="s">
        <v>635</v>
      </c>
    </row>
    <row r="2683" customFormat="1" ht="25" customHeight="1" spans="1:12">
      <c r="A2683" s="35">
        <v>2681</v>
      </c>
      <c r="B2683" s="39" t="s">
        <v>13</v>
      </c>
      <c r="C2683" s="39" t="s">
        <v>4009</v>
      </c>
      <c r="D2683" s="39" t="s">
        <v>4020</v>
      </c>
      <c r="E2683" s="35" t="s">
        <v>4023</v>
      </c>
      <c r="F2683" s="39" t="s">
        <v>24</v>
      </c>
      <c r="G2683" s="39" t="s">
        <v>25</v>
      </c>
      <c r="H2683" s="39" t="s">
        <v>82</v>
      </c>
      <c r="I2683" s="39" t="s">
        <v>2842</v>
      </c>
      <c r="J2683" s="39" t="s">
        <v>21</v>
      </c>
      <c r="K2683" s="39" t="s">
        <v>22</v>
      </c>
      <c r="L2683" s="39" t="s">
        <v>635</v>
      </c>
    </row>
    <row r="2684" customFormat="1" ht="25" customHeight="1" spans="1:12">
      <c r="A2684" s="35">
        <v>2682</v>
      </c>
      <c r="B2684" s="39" t="s">
        <v>13</v>
      </c>
      <c r="C2684" s="39" t="s">
        <v>4009</v>
      </c>
      <c r="D2684" s="39" t="s">
        <v>4020</v>
      </c>
      <c r="E2684" s="35" t="s">
        <v>4024</v>
      </c>
      <c r="F2684" s="39" t="s">
        <v>209</v>
      </c>
      <c r="G2684" s="39" t="s">
        <v>25</v>
      </c>
      <c r="H2684" s="39" t="s">
        <v>151</v>
      </c>
      <c r="I2684" s="39" t="s">
        <v>20</v>
      </c>
      <c r="J2684" s="39" t="s">
        <v>21</v>
      </c>
      <c r="K2684" s="39" t="s">
        <v>33</v>
      </c>
      <c r="L2684" s="39"/>
    </row>
    <row r="2685" customFormat="1" ht="25" customHeight="1" spans="1:12">
      <c r="A2685" s="35">
        <v>2683</v>
      </c>
      <c r="B2685" s="39" t="s">
        <v>13</v>
      </c>
      <c r="C2685" s="39" t="s">
        <v>4009</v>
      </c>
      <c r="D2685" s="39" t="s">
        <v>4020</v>
      </c>
      <c r="E2685" s="35" t="s">
        <v>4025</v>
      </c>
      <c r="F2685" s="39" t="s">
        <v>493</v>
      </c>
      <c r="G2685" s="39" t="s">
        <v>18</v>
      </c>
      <c r="H2685" s="39" t="s">
        <v>19</v>
      </c>
      <c r="I2685" s="39" t="s">
        <v>20</v>
      </c>
      <c r="J2685" s="39" t="s">
        <v>21</v>
      </c>
      <c r="K2685" s="39" t="s">
        <v>33</v>
      </c>
      <c r="L2685" s="39" t="s">
        <v>178</v>
      </c>
    </row>
    <row r="2686" customFormat="1" ht="25" customHeight="1" spans="1:12">
      <c r="A2686" s="35">
        <v>2684</v>
      </c>
      <c r="B2686" s="39" t="s">
        <v>13</v>
      </c>
      <c r="C2686" s="39" t="s">
        <v>4009</v>
      </c>
      <c r="D2686" s="39" t="s">
        <v>4020</v>
      </c>
      <c r="E2686" s="35" t="s">
        <v>4026</v>
      </c>
      <c r="F2686" s="39" t="s">
        <v>161</v>
      </c>
      <c r="G2686" s="39" t="s">
        <v>31</v>
      </c>
      <c r="H2686" s="39" t="s">
        <v>693</v>
      </c>
      <c r="I2686" s="39" t="s">
        <v>20</v>
      </c>
      <c r="J2686" s="39" t="s">
        <v>21</v>
      </c>
      <c r="K2686" s="39" t="s">
        <v>22</v>
      </c>
      <c r="L2686" s="39" t="s">
        <v>178</v>
      </c>
    </row>
    <row r="2687" customFormat="1" ht="25" customHeight="1" spans="1:12">
      <c r="A2687" s="35">
        <v>2685</v>
      </c>
      <c r="B2687" s="39" t="s">
        <v>13</v>
      </c>
      <c r="C2687" s="39" t="s">
        <v>4009</v>
      </c>
      <c r="D2687" s="39" t="s">
        <v>4020</v>
      </c>
      <c r="E2687" s="35" t="s">
        <v>4027</v>
      </c>
      <c r="F2687" s="39" t="s">
        <v>24</v>
      </c>
      <c r="G2687" s="39" t="s">
        <v>18</v>
      </c>
      <c r="H2687" s="39" t="s">
        <v>28</v>
      </c>
      <c r="I2687" s="39" t="s">
        <v>20</v>
      </c>
      <c r="J2687" s="39" t="s">
        <v>21</v>
      </c>
      <c r="K2687" s="39" t="s">
        <v>22</v>
      </c>
      <c r="L2687" s="39" t="s">
        <v>178</v>
      </c>
    </row>
    <row r="2688" customFormat="1" ht="25" customHeight="1" spans="1:12">
      <c r="A2688" s="35">
        <v>2686</v>
      </c>
      <c r="B2688" s="39" t="s">
        <v>13</v>
      </c>
      <c r="C2688" s="39" t="s">
        <v>4009</v>
      </c>
      <c r="D2688" s="39" t="s">
        <v>4020</v>
      </c>
      <c r="E2688" s="35" t="s">
        <v>4028</v>
      </c>
      <c r="F2688" s="39" t="s">
        <v>96</v>
      </c>
      <c r="G2688" s="39" t="s">
        <v>97</v>
      </c>
      <c r="H2688" s="39" t="s">
        <v>19</v>
      </c>
      <c r="I2688" s="39" t="s">
        <v>20</v>
      </c>
      <c r="J2688" s="39" t="s">
        <v>21</v>
      </c>
      <c r="K2688" s="39" t="s">
        <v>33</v>
      </c>
      <c r="L2688" s="39" t="s">
        <v>178</v>
      </c>
    </row>
    <row r="2689" customFormat="1" ht="25" customHeight="1" spans="1:12">
      <c r="A2689" s="35">
        <v>2687</v>
      </c>
      <c r="B2689" s="39" t="s">
        <v>13</v>
      </c>
      <c r="C2689" s="39" t="s">
        <v>4009</v>
      </c>
      <c r="D2689" s="39" t="s">
        <v>4020</v>
      </c>
      <c r="E2689" s="35" t="s">
        <v>4029</v>
      </c>
      <c r="F2689" s="39" t="s">
        <v>161</v>
      </c>
      <c r="G2689" s="39" t="s">
        <v>31</v>
      </c>
      <c r="H2689" s="39" t="s">
        <v>320</v>
      </c>
      <c r="I2689" s="39" t="s">
        <v>20</v>
      </c>
      <c r="J2689" s="39" t="s">
        <v>21</v>
      </c>
      <c r="K2689" s="39" t="s">
        <v>33</v>
      </c>
      <c r="L2689" s="39" t="s">
        <v>178</v>
      </c>
    </row>
    <row r="2690" customFormat="1" ht="25" customHeight="1" spans="1:12">
      <c r="A2690" s="35">
        <v>2688</v>
      </c>
      <c r="B2690" s="39" t="s">
        <v>13</v>
      </c>
      <c r="C2690" s="39" t="s">
        <v>4009</v>
      </c>
      <c r="D2690" s="39" t="s">
        <v>4030</v>
      </c>
      <c r="E2690" s="35" t="s">
        <v>4031</v>
      </c>
      <c r="F2690" s="39" t="s">
        <v>119</v>
      </c>
      <c r="G2690" s="39" t="s">
        <v>31</v>
      </c>
      <c r="H2690" s="39" t="s">
        <v>354</v>
      </c>
      <c r="I2690" s="39" t="s">
        <v>20</v>
      </c>
      <c r="J2690" s="39" t="s">
        <v>21</v>
      </c>
      <c r="K2690" s="39" t="s">
        <v>33</v>
      </c>
      <c r="L2690" s="39" t="s">
        <v>178</v>
      </c>
    </row>
    <row r="2691" customFormat="1" ht="25" customHeight="1" spans="1:12">
      <c r="A2691" s="35">
        <v>2689</v>
      </c>
      <c r="B2691" s="39" t="s">
        <v>13</v>
      </c>
      <c r="C2691" s="39" t="s">
        <v>4009</v>
      </c>
      <c r="D2691" s="39" t="s">
        <v>4030</v>
      </c>
      <c r="E2691" s="35" t="s">
        <v>4032</v>
      </c>
      <c r="F2691" s="39" t="s">
        <v>831</v>
      </c>
      <c r="G2691" s="39" t="s">
        <v>18</v>
      </c>
      <c r="H2691" s="39" t="s">
        <v>832</v>
      </c>
      <c r="I2691" s="39" t="s">
        <v>20</v>
      </c>
      <c r="J2691" s="39" t="s">
        <v>21</v>
      </c>
      <c r="K2691" s="39" t="s">
        <v>48</v>
      </c>
      <c r="L2691" s="39" t="s">
        <v>178</v>
      </c>
    </row>
    <row r="2692" customFormat="1" ht="25" customHeight="1" spans="1:12">
      <c r="A2692" s="35">
        <v>2690</v>
      </c>
      <c r="B2692" s="39" t="s">
        <v>13</v>
      </c>
      <c r="C2692" s="39" t="s">
        <v>4009</v>
      </c>
      <c r="D2692" s="39" t="s">
        <v>4033</v>
      </c>
      <c r="E2692" s="35" t="s">
        <v>4034</v>
      </c>
      <c r="F2692" s="39" t="s">
        <v>24</v>
      </c>
      <c r="G2692" s="39" t="s">
        <v>31</v>
      </c>
      <c r="H2692" s="39" t="s">
        <v>278</v>
      </c>
      <c r="I2692" s="39" t="s">
        <v>20</v>
      </c>
      <c r="J2692" s="39" t="s">
        <v>21</v>
      </c>
      <c r="K2692" s="39" t="s">
        <v>22</v>
      </c>
      <c r="L2692" s="39" t="s">
        <v>178</v>
      </c>
    </row>
    <row r="2693" customFormat="1" ht="25" customHeight="1" spans="1:12">
      <c r="A2693" s="35">
        <v>2691</v>
      </c>
      <c r="B2693" s="39" t="s">
        <v>13</v>
      </c>
      <c r="C2693" s="39" t="s">
        <v>4009</v>
      </c>
      <c r="D2693" s="39" t="s">
        <v>4033</v>
      </c>
      <c r="E2693" s="35" t="s">
        <v>4035</v>
      </c>
      <c r="F2693" s="39" t="s">
        <v>1726</v>
      </c>
      <c r="G2693" s="39" t="s">
        <v>18</v>
      </c>
      <c r="H2693" s="39" t="s">
        <v>94</v>
      </c>
      <c r="I2693" s="39" t="s">
        <v>20</v>
      </c>
      <c r="J2693" s="39" t="s">
        <v>21</v>
      </c>
      <c r="K2693" s="39" t="s">
        <v>22</v>
      </c>
      <c r="L2693" s="39" t="s">
        <v>178</v>
      </c>
    </row>
    <row r="2694" customFormat="1" ht="25" customHeight="1" spans="1:12">
      <c r="A2694" s="35">
        <v>2692</v>
      </c>
      <c r="B2694" s="39" t="s">
        <v>13</v>
      </c>
      <c r="C2694" s="39" t="s">
        <v>4009</v>
      </c>
      <c r="D2694" s="39" t="s">
        <v>4033</v>
      </c>
      <c r="E2694" s="35" t="s">
        <v>4036</v>
      </c>
      <c r="F2694" s="39" t="s">
        <v>538</v>
      </c>
      <c r="G2694" s="39" t="s">
        <v>25</v>
      </c>
      <c r="H2694" s="39" t="s">
        <v>671</v>
      </c>
      <c r="I2694" s="39" t="s">
        <v>20</v>
      </c>
      <c r="J2694" s="39" t="s">
        <v>21</v>
      </c>
      <c r="K2694" s="39" t="s">
        <v>22</v>
      </c>
      <c r="L2694" s="39" t="s">
        <v>635</v>
      </c>
    </row>
    <row r="2695" customFormat="1" ht="25" customHeight="1" spans="1:12">
      <c r="A2695" s="35">
        <v>2693</v>
      </c>
      <c r="B2695" s="39" t="s">
        <v>13</v>
      </c>
      <c r="C2695" s="39" t="s">
        <v>4009</v>
      </c>
      <c r="D2695" s="39" t="s">
        <v>4033</v>
      </c>
      <c r="E2695" s="35" t="s">
        <v>4037</v>
      </c>
      <c r="F2695" s="39" t="s">
        <v>359</v>
      </c>
      <c r="G2695" s="39" t="s">
        <v>68</v>
      </c>
      <c r="H2695" s="39" t="s">
        <v>1361</v>
      </c>
      <c r="I2695" s="39" t="s">
        <v>20</v>
      </c>
      <c r="J2695" s="39" t="s">
        <v>21</v>
      </c>
      <c r="K2695" s="39" t="s">
        <v>33</v>
      </c>
      <c r="L2695" s="39" t="s">
        <v>178</v>
      </c>
    </row>
    <row r="2696" customFormat="1" ht="25" customHeight="1" spans="1:12">
      <c r="A2696" s="35">
        <v>2694</v>
      </c>
      <c r="B2696" s="39" t="s">
        <v>13</v>
      </c>
      <c r="C2696" s="39" t="s">
        <v>4009</v>
      </c>
      <c r="D2696" s="39" t="s">
        <v>4038</v>
      </c>
      <c r="E2696" s="35" t="s">
        <v>4039</v>
      </c>
      <c r="F2696" s="39" t="s">
        <v>153</v>
      </c>
      <c r="G2696" s="39" t="s">
        <v>31</v>
      </c>
      <c r="H2696" s="39" t="s">
        <v>32</v>
      </c>
      <c r="I2696" s="39" t="s">
        <v>20</v>
      </c>
      <c r="J2696" s="39" t="s">
        <v>21</v>
      </c>
      <c r="K2696" s="39" t="s">
        <v>33</v>
      </c>
      <c r="L2696" s="39" t="s">
        <v>178</v>
      </c>
    </row>
    <row r="2697" customFormat="1" ht="25" customHeight="1" spans="1:12">
      <c r="A2697" s="35">
        <v>2695</v>
      </c>
      <c r="B2697" s="39" t="s">
        <v>13</v>
      </c>
      <c r="C2697" s="39" t="s">
        <v>4009</v>
      </c>
      <c r="D2697" s="39" t="s">
        <v>4038</v>
      </c>
      <c r="E2697" s="35" t="s">
        <v>4040</v>
      </c>
      <c r="F2697" s="39" t="s">
        <v>24</v>
      </c>
      <c r="G2697" s="39" t="s">
        <v>18</v>
      </c>
      <c r="H2697" s="39" t="s">
        <v>75</v>
      </c>
      <c r="I2697" s="39" t="s">
        <v>20</v>
      </c>
      <c r="J2697" s="39" t="s">
        <v>21</v>
      </c>
      <c r="K2697" s="39" t="s">
        <v>22</v>
      </c>
      <c r="L2697" s="39" t="s">
        <v>178</v>
      </c>
    </row>
    <row r="2698" customFormat="1" ht="25" customHeight="1" spans="1:12">
      <c r="A2698" s="35">
        <v>2696</v>
      </c>
      <c r="B2698" s="39" t="s">
        <v>13</v>
      </c>
      <c r="C2698" s="39" t="s">
        <v>4009</v>
      </c>
      <c r="D2698" s="39" t="s">
        <v>4038</v>
      </c>
      <c r="E2698" s="35" t="s">
        <v>4041</v>
      </c>
      <c r="F2698" s="39" t="s">
        <v>24</v>
      </c>
      <c r="G2698" s="39" t="s">
        <v>25</v>
      </c>
      <c r="H2698" s="39" t="s">
        <v>41</v>
      </c>
      <c r="I2698" s="39" t="s">
        <v>20</v>
      </c>
      <c r="J2698" s="39" t="s">
        <v>21</v>
      </c>
      <c r="K2698" s="39" t="s">
        <v>22</v>
      </c>
      <c r="L2698" s="39" t="s">
        <v>635</v>
      </c>
    </row>
    <row r="2699" s="31" customFormat="1" ht="25" customHeight="1" spans="1:12">
      <c r="A2699" s="35">
        <v>2697</v>
      </c>
      <c r="B2699" s="35" t="s">
        <v>13</v>
      </c>
      <c r="C2699" s="35" t="s">
        <v>4009</v>
      </c>
      <c r="D2699" s="35" t="s">
        <v>4038</v>
      </c>
      <c r="E2699" s="35" t="s">
        <v>4042</v>
      </c>
      <c r="F2699" s="35" t="s">
        <v>891</v>
      </c>
      <c r="G2699" s="35" t="s">
        <v>183</v>
      </c>
      <c r="H2699" s="35" t="s">
        <v>224</v>
      </c>
      <c r="I2699" s="35" t="s">
        <v>65</v>
      </c>
      <c r="J2699" s="35" t="s">
        <v>21</v>
      </c>
      <c r="K2699" s="35" t="s">
        <v>33</v>
      </c>
      <c r="L2699" s="35" t="s">
        <v>178</v>
      </c>
    </row>
    <row r="2700" customFormat="1" ht="25" customHeight="1" spans="1:12">
      <c r="A2700" s="35">
        <v>2698</v>
      </c>
      <c r="B2700" s="39" t="s">
        <v>13</v>
      </c>
      <c r="C2700" s="39" t="s">
        <v>4009</v>
      </c>
      <c r="D2700" s="39" t="s">
        <v>4038</v>
      </c>
      <c r="E2700" s="35" t="s">
        <v>4043</v>
      </c>
      <c r="F2700" s="39" t="s">
        <v>253</v>
      </c>
      <c r="G2700" s="39" t="s">
        <v>18</v>
      </c>
      <c r="H2700" s="39" t="s">
        <v>1972</v>
      </c>
      <c r="I2700" s="39" t="s">
        <v>20</v>
      </c>
      <c r="J2700" s="39" t="s">
        <v>21</v>
      </c>
      <c r="K2700" s="39" t="s">
        <v>33</v>
      </c>
      <c r="L2700" s="39" t="s">
        <v>178</v>
      </c>
    </row>
    <row r="2701" customFormat="1" ht="25" customHeight="1" spans="1:12">
      <c r="A2701" s="35">
        <v>2699</v>
      </c>
      <c r="B2701" s="39" t="s">
        <v>13</v>
      </c>
      <c r="C2701" s="39" t="s">
        <v>4009</v>
      </c>
      <c r="D2701" s="39" t="s">
        <v>4038</v>
      </c>
      <c r="E2701" s="35" t="s">
        <v>4044</v>
      </c>
      <c r="F2701" s="39" t="s">
        <v>891</v>
      </c>
      <c r="G2701" s="39" t="s">
        <v>659</v>
      </c>
      <c r="H2701" s="39" t="s">
        <v>159</v>
      </c>
      <c r="I2701" s="39" t="s">
        <v>65</v>
      </c>
      <c r="J2701" s="39" t="s">
        <v>21</v>
      </c>
      <c r="K2701" s="39" t="s">
        <v>33</v>
      </c>
      <c r="L2701" s="39" t="s">
        <v>178</v>
      </c>
    </row>
    <row r="2702" customFormat="1" ht="25" customHeight="1" spans="1:12">
      <c r="A2702" s="35">
        <v>2700</v>
      </c>
      <c r="B2702" s="39" t="s">
        <v>13</v>
      </c>
      <c r="C2702" s="39" t="s">
        <v>4009</v>
      </c>
      <c r="D2702" s="39" t="s">
        <v>4038</v>
      </c>
      <c r="E2702" s="35" t="s">
        <v>4045</v>
      </c>
      <c r="F2702" s="39" t="s">
        <v>24</v>
      </c>
      <c r="G2702" s="39" t="s">
        <v>18</v>
      </c>
      <c r="H2702" s="39" t="s">
        <v>41</v>
      </c>
      <c r="I2702" s="39" t="s">
        <v>20</v>
      </c>
      <c r="J2702" s="39" t="s">
        <v>21</v>
      </c>
      <c r="K2702" s="39" t="s">
        <v>22</v>
      </c>
      <c r="L2702" s="39" t="s">
        <v>178</v>
      </c>
    </row>
    <row r="2703" customFormat="1" ht="25" customHeight="1" spans="1:12">
      <c r="A2703" s="35">
        <v>2701</v>
      </c>
      <c r="B2703" s="39" t="s">
        <v>13</v>
      </c>
      <c r="C2703" s="39" t="s">
        <v>4009</v>
      </c>
      <c r="D2703" s="39" t="s">
        <v>4046</v>
      </c>
      <c r="E2703" s="35" t="s">
        <v>4047</v>
      </c>
      <c r="F2703" s="39" t="s">
        <v>1673</v>
      </c>
      <c r="G2703" s="39" t="s">
        <v>18</v>
      </c>
      <c r="H2703" s="39" t="s">
        <v>19</v>
      </c>
      <c r="I2703" s="39" t="s">
        <v>20</v>
      </c>
      <c r="J2703" s="39" t="s">
        <v>21</v>
      </c>
      <c r="K2703" s="39" t="s">
        <v>48</v>
      </c>
      <c r="L2703" s="39" t="s">
        <v>178</v>
      </c>
    </row>
    <row r="2704" customFormat="1" ht="25" customHeight="1" spans="1:12">
      <c r="A2704" s="35">
        <v>2702</v>
      </c>
      <c r="B2704" s="39" t="s">
        <v>13</v>
      </c>
      <c r="C2704" s="39" t="s">
        <v>4009</v>
      </c>
      <c r="D2704" s="39" t="s">
        <v>4046</v>
      </c>
      <c r="E2704" s="35" t="s">
        <v>4048</v>
      </c>
      <c r="F2704" s="39" t="s">
        <v>4049</v>
      </c>
      <c r="G2704" s="39" t="s">
        <v>25</v>
      </c>
      <c r="H2704" s="39" t="s">
        <v>19</v>
      </c>
      <c r="I2704" s="39" t="s">
        <v>20</v>
      </c>
      <c r="J2704" s="39" t="s">
        <v>21</v>
      </c>
      <c r="K2704" s="39" t="s">
        <v>33</v>
      </c>
      <c r="L2704" s="39" t="s">
        <v>635</v>
      </c>
    </row>
    <row r="2705" customFormat="1" ht="25" customHeight="1" spans="1:12">
      <c r="A2705" s="35">
        <v>2703</v>
      </c>
      <c r="B2705" s="39" t="s">
        <v>13</v>
      </c>
      <c r="C2705" s="39" t="s">
        <v>4009</v>
      </c>
      <c r="D2705" s="39" t="s">
        <v>4046</v>
      </c>
      <c r="E2705" s="35" t="s">
        <v>4050</v>
      </c>
      <c r="F2705" s="39" t="s">
        <v>761</v>
      </c>
      <c r="G2705" s="39" t="s">
        <v>25</v>
      </c>
      <c r="H2705" s="39" t="s">
        <v>19</v>
      </c>
      <c r="I2705" s="39" t="s">
        <v>20</v>
      </c>
      <c r="J2705" s="39" t="s">
        <v>21</v>
      </c>
      <c r="K2705" s="39" t="s">
        <v>33</v>
      </c>
      <c r="L2705" s="39" t="s">
        <v>635</v>
      </c>
    </row>
    <row r="2706" customFormat="1" ht="25" customHeight="1" spans="1:12">
      <c r="A2706" s="35">
        <v>2704</v>
      </c>
      <c r="B2706" s="39" t="s">
        <v>13</v>
      </c>
      <c r="C2706" s="39" t="s">
        <v>4009</v>
      </c>
      <c r="D2706" s="39" t="s">
        <v>4046</v>
      </c>
      <c r="E2706" s="35" t="s">
        <v>4051</v>
      </c>
      <c r="F2706" s="39" t="s">
        <v>315</v>
      </c>
      <c r="G2706" s="39" t="s">
        <v>31</v>
      </c>
      <c r="H2706" s="39" t="s">
        <v>976</v>
      </c>
      <c r="I2706" s="39" t="s">
        <v>20</v>
      </c>
      <c r="J2706" s="39" t="s">
        <v>21</v>
      </c>
      <c r="K2706" s="39" t="s">
        <v>33</v>
      </c>
      <c r="L2706" s="39"/>
    </row>
    <row r="2707" customFormat="1" ht="25" customHeight="1" spans="1:12">
      <c r="A2707" s="35">
        <v>2705</v>
      </c>
      <c r="B2707" s="39" t="s">
        <v>13</v>
      </c>
      <c r="C2707" s="39" t="s">
        <v>4009</v>
      </c>
      <c r="D2707" s="39" t="s">
        <v>4046</v>
      </c>
      <c r="E2707" s="35" t="s">
        <v>4052</v>
      </c>
      <c r="F2707" s="39" t="s">
        <v>24</v>
      </c>
      <c r="G2707" s="39" t="s">
        <v>18</v>
      </c>
      <c r="H2707" s="39" t="s">
        <v>44</v>
      </c>
      <c r="I2707" s="39" t="s">
        <v>20</v>
      </c>
      <c r="J2707" s="39" t="s">
        <v>21</v>
      </c>
      <c r="K2707" s="39" t="s">
        <v>22</v>
      </c>
      <c r="L2707" s="39" t="s">
        <v>178</v>
      </c>
    </row>
    <row r="2708" customFormat="1" ht="25" customHeight="1" spans="1:12">
      <c r="A2708" s="35">
        <v>2706</v>
      </c>
      <c r="B2708" s="39" t="s">
        <v>13</v>
      </c>
      <c r="C2708" s="39" t="s">
        <v>4009</v>
      </c>
      <c r="D2708" s="39" t="s">
        <v>4046</v>
      </c>
      <c r="E2708" s="35" t="s">
        <v>4053</v>
      </c>
      <c r="F2708" s="39" t="s">
        <v>24</v>
      </c>
      <c r="G2708" s="39" t="s">
        <v>18</v>
      </c>
      <c r="H2708" s="39" t="s">
        <v>41</v>
      </c>
      <c r="I2708" s="39" t="s">
        <v>20</v>
      </c>
      <c r="J2708" s="39" t="s">
        <v>21</v>
      </c>
      <c r="K2708" s="39" t="s">
        <v>22</v>
      </c>
      <c r="L2708" s="39" t="s">
        <v>178</v>
      </c>
    </row>
    <row r="2709" customFormat="1" ht="25" customHeight="1" spans="1:12">
      <c r="A2709" s="35">
        <v>2707</v>
      </c>
      <c r="B2709" s="39" t="s">
        <v>13</v>
      </c>
      <c r="C2709" s="39" t="s">
        <v>4009</v>
      </c>
      <c r="D2709" s="39" t="s">
        <v>4054</v>
      </c>
      <c r="E2709" s="35" t="s">
        <v>4055</v>
      </c>
      <c r="F2709" s="39" t="s">
        <v>4056</v>
      </c>
      <c r="G2709" s="39" t="s">
        <v>18</v>
      </c>
      <c r="H2709" s="39" t="s">
        <v>75</v>
      </c>
      <c r="I2709" s="39" t="s">
        <v>20</v>
      </c>
      <c r="J2709" s="39" t="s">
        <v>21</v>
      </c>
      <c r="K2709" s="39" t="s">
        <v>22</v>
      </c>
      <c r="L2709" s="39" t="s">
        <v>178</v>
      </c>
    </row>
    <row r="2710" customFormat="1" ht="25" customHeight="1" spans="1:12">
      <c r="A2710" s="35">
        <v>2708</v>
      </c>
      <c r="B2710" s="39" t="s">
        <v>13</v>
      </c>
      <c r="C2710" s="39" t="s">
        <v>4009</v>
      </c>
      <c r="D2710" s="39" t="s">
        <v>4054</v>
      </c>
      <c r="E2710" s="35" t="s">
        <v>4057</v>
      </c>
      <c r="F2710" s="39" t="s">
        <v>522</v>
      </c>
      <c r="G2710" s="39">
        <v>20240901</v>
      </c>
      <c r="H2710" s="39" t="s">
        <v>19</v>
      </c>
      <c r="I2710" s="39" t="s">
        <v>61</v>
      </c>
      <c r="J2710" s="39" t="s">
        <v>21</v>
      </c>
      <c r="K2710" s="39" t="s">
        <v>33</v>
      </c>
      <c r="L2710" s="39" t="s">
        <v>178</v>
      </c>
    </row>
    <row r="2711" customFormat="1" ht="25" customHeight="1" spans="1:12">
      <c r="A2711" s="35">
        <v>2709</v>
      </c>
      <c r="B2711" s="39" t="s">
        <v>13</v>
      </c>
      <c r="C2711" s="39" t="s">
        <v>4009</v>
      </c>
      <c r="D2711" s="39" t="s">
        <v>4054</v>
      </c>
      <c r="E2711" s="35" t="s">
        <v>4058</v>
      </c>
      <c r="F2711" s="39" t="s">
        <v>453</v>
      </c>
      <c r="G2711" s="39" t="s">
        <v>53</v>
      </c>
      <c r="H2711" s="39" t="s">
        <v>468</v>
      </c>
      <c r="I2711" s="39" t="s">
        <v>20</v>
      </c>
      <c r="J2711" s="39" t="s">
        <v>21</v>
      </c>
      <c r="K2711" s="39" t="s">
        <v>33</v>
      </c>
      <c r="L2711" s="39" t="s">
        <v>635</v>
      </c>
    </row>
    <row r="2712" customFormat="1" ht="25" customHeight="1" spans="1:12">
      <c r="A2712" s="35">
        <v>2710</v>
      </c>
      <c r="B2712" s="39" t="s">
        <v>13</v>
      </c>
      <c r="C2712" s="39" t="s">
        <v>4009</v>
      </c>
      <c r="D2712" s="39" t="s">
        <v>4054</v>
      </c>
      <c r="E2712" s="35" t="s">
        <v>4059</v>
      </c>
      <c r="F2712" s="39" t="s">
        <v>24</v>
      </c>
      <c r="G2712" s="39" t="s">
        <v>31</v>
      </c>
      <c r="H2712" s="39" t="s">
        <v>28</v>
      </c>
      <c r="I2712" s="39" t="s">
        <v>20</v>
      </c>
      <c r="J2712" s="39" t="s">
        <v>21</v>
      </c>
      <c r="K2712" s="39" t="s">
        <v>22</v>
      </c>
      <c r="L2712" s="39" t="s">
        <v>178</v>
      </c>
    </row>
    <row r="2713" customFormat="1" ht="25" customHeight="1" spans="1:12">
      <c r="A2713" s="35">
        <v>2711</v>
      </c>
      <c r="B2713" s="39" t="s">
        <v>13</v>
      </c>
      <c r="C2713" s="39" t="s">
        <v>4009</v>
      </c>
      <c r="D2713" s="39" t="s">
        <v>4054</v>
      </c>
      <c r="E2713" s="35" t="s">
        <v>4060</v>
      </c>
      <c r="F2713" s="39" t="s">
        <v>157</v>
      </c>
      <c r="G2713" s="39" t="s">
        <v>347</v>
      </c>
      <c r="H2713" s="39" t="s">
        <v>19</v>
      </c>
      <c r="I2713" s="39" t="s">
        <v>20</v>
      </c>
      <c r="J2713" s="39" t="s">
        <v>21</v>
      </c>
      <c r="K2713" s="39" t="s">
        <v>33</v>
      </c>
      <c r="L2713" s="39" t="s">
        <v>178</v>
      </c>
    </row>
    <row r="2714" customFormat="1" ht="25" customHeight="1" spans="1:12">
      <c r="A2714" s="35">
        <v>2712</v>
      </c>
      <c r="B2714" s="39" t="s">
        <v>13</v>
      </c>
      <c r="C2714" s="39" t="s">
        <v>4009</v>
      </c>
      <c r="D2714" s="39" t="s">
        <v>4054</v>
      </c>
      <c r="E2714" s="35" t="s">
        <v>4061</v>
      </c>
      <c r="F2714" s="39" t="s">
        <v>24</v>
      </c>
      <c r="G2714" s="39" t="s">
        <v>31</v>
      </c>
      <c r="H2714" s="39" t="s">
        <v>50</v>
      </c>
      <c r="I2714" s="39" t="s">
        <v>20</v>
      </c>
      <c r="J2714" s="39" t="s">
        <v>21</v>
      </c>
      <c r="K2714" s="39" t="s">
        <v>22</v>
      </c>
      <c r="L2714" s="39" t="s">
        <v>178</v>
      </c>
    </row>
    <row r="2715" customFormat="1" ht="25" customHeight="1" spans="1:12">
      <c r="A2715" s="35">
        <v>2713</v>
      </c>
      <c r="B2715" s="39" t="s">
        <v>13</v>
      </c>
      <c r="C2715" s="39" t="s">
        <v>4009</v>
      </c>
      <c r="D2715" s="39" t="s">
        <v>4054</v>
      </c>
      <c r="E2715" s="35" t="s">
        <v>4062</v>
      </c>
      <c r="F2715" s="39" t="s">
        <v>661</v>
      </c>
      <c r="G2715" s="39" t="s">
        <v>31</v>
      </c>
      <c r="H2715" s="39" t="s">
        <v>50</v>
      </c>
      <c r="I2715" s="39" t="s">
        <v>20</v>
      </c>
      <c r="J2715" s="39" t="s">
        <v>21</v>
      </c>
      <c r="K2715" s="39" t="s">
        <v>22</v>
      </c>
      <c r="L2715" s="39" t="s">
        <v>178</v>
      </c>
    </row>
    <row r="2716" customFormat="1" ht="25" customHeight="1" spans="1:12">
      <c r="A2716" s="35">
        <v>2714</v>
      </c>
      <c r="B2716" s="39" t="s">
        <v>13</v>
      </c>
      <c r="C2716" s="39" t="s">
        <v>4009</v>
      </c>
      <c r="D2716" s="39" t="s">
        <v>4054</v>
      </c>
      <c r="E2716" s="35" t="s">
        <v>4063</v>
      </c>
      <c r="F2716" s="35" t="s">
        <v>4064</v>
      </c>
      <c r="G2716" s="39">
        <v>20220901</v>
      </c>
      <c r="H2716" s="39" t="s">
        <v>4065</v>
      </c>
      <c r="I2716" s="35" t="s">
        <v>65</v>
      </c>
      <c r="J2716" s="39" t="s">
        <v>21</v>
      </c>
      <c r="K2716" s="39" t="s">
        <v>22</v>
      </c>
      <c r="L2716" s="39" t="s">
        <v>635</v>
      </c>
    </row>
    <row r="2717" customFormat="1" ht="25" customHeight="1" spans="1:12">
      <c r="A2717" s="35">
        <v>2715</v>
      </c>
      <c r="B2717" s="39" t="s">
        <v>13</v>
      </c>
      <c r="C2717" s="39" t="s">
        <v>4009</v>
      </c>
      <c r="D2717" s="39" t="s">
        <v>4054</v>
      </c>
      <c r="E2717" s="39" t="s">
        <v>4066</v>
      </c>
      <c r="F2717" s="39" t="s">
        <v>188</v>
      </c>
      <c r="G2717" s="39" t="s">
        <v>25</v>
      </c>
      <c r="H2717" s="39" t="s">
        <v>19</v>
      </c>
      <c r="I2717" s="39" t="s">
        <v>20</v>
      </c>
      <c r="J2717" s="39" t="s">
        <v>21</v>
      </c>
      <c r="K2717" s="39" t="s">
        <v>33</v>
      </c>
      <c r="L2717" s="39" t="s">
        <v>635</v>
      </c>
    </row>
    <row r="2718" s="14" customFormat="1" ht="28" customHeight="1" spans="1:12">
      <c r="A2718" s="35">
        <v>2716</v>
      </c>
      <c r="B2718" s="36" t="s">
        <v>13</v>
      </c>
      <c r="C2718" s="36" t="s">
        <v>4067</v>
      </c>
      <c r="D2718" s="36" t="s">
        <v>4068</v>
      </c>
      <c r="E2718" s="36" t="s">
        <v>4069</v>
      </c>
      <c r="F2718" s="35" t="s">
        <v>165</v>
      </c>
      <c r="G2718" s="36" t="s">
        <v>310</v>
      </c>
      <c r="H2718" s="35" t="s">
        <v>417</v>
      </c>
      <c r="I2718" s="36" t="s">
        <v>20</v>
      </c>
      <c r="J2718" s="36" t="s">
        <v>21</v>
      </c>
      <c r="K2718" s="36" t="s">
        <v>33</v>
      </c>
      <c r="L2718" s="36" t="s">
        <v>178</v>
      </c>
    </row>
    <row r="2719" s="14" customFormat="1" ht="28" customHeight="1" spans="1:12">
      <c r="A2719" s="35">
        <v>2717</v>
      </c>
      <c r="B2719" s="36" t="s">
        <v>13</v>
      </c>
      <c r="C2719" s="36" t="s">
        <v>4067</v>
      </c>
      <c r="D2719" s="36" t="s">
        <v>4068</v>
      </c>
      <c r="E2719" s="36" t="s">
        <v>4070</v>
      </c>
      <c r="F2719" s="35" t="s">
        <v>24</v>
      </c>
      <c r="G2719" s="36" t="s">
        <v>18</v>
      </c>
      <c r="H2719" s="35" t="s">
        <v>75</v>
      </c>
      <c r="I2719" s="36" t="s">
        <v>20</v>
      </c>
      <c r="J2719" s="36" t="s">
        <v>21</v>
      </c>
      <c r="K2719" s="36" t="s">
        <v>22</v>
      </c>
      <c r="L2719" s="36" t="s">
        <v>178</v>
      </c>
    </row>
    <row r="2720" s="14" customFormat="1" ht="28" customHeight="1" spans="1:12">
      <c r="A2720" s="35">
        <v>2718</v>
      </c>
      <c r="B2720" s="36" t="s">
        <v>13</v>
      </c>
      <c r="C2720" s="36" t="s">
        <v>4067</v>
      </c>
      <c r="D2720" s="36" t="s">
        <v>4068</v>
      </c>
      <c r="E2720" s="36" t="s">
        <v>4071</v>
      </c>
      <c r="F2720" s="35" t="s">
        <v>412</v>
      </c>
      <c r="G2720" s="36" t="s">
        <v>18</v>
      </c>
      <c r="H2720" s="35" t="s">
        <v>50</v>
      </c>
      <c r="I2720" s="36" t="s">
        <v>20</v>
      </c>
      <c r="J2720" s="36" t="s">
        <v>21</v>
      </c>
      <c r="K2720" s="36" t="s">
        <v>22</v>
      </c>
      <c r="L2720" s="36" t="s">
        <v>178</v>
      </c>
    </row>
    <row r="2721" s="14" customFormat="1" ht="28" customHeight="1" spans="1:12">
      <c r="A2721" s="35">
        <v>2719</v>
      </c>
      <c r="B2721" s="36" t="s">
        <v>13</v>
      </c>
      <c r="C2721" s="36" t="s">
        <v>4067</v>
      </c>
      <c r="D2721" s="36" t="s">
        <v>4068</v>
      </c>
      <c r="E2721" s="36" t="s">
        <v>4072</v>
      </c>
      <c r="F2721" s="35" t="s">
        <v>522</v>
      </c>
      <c r="G2721" s="36" t="s">
        <v>18</v>
      </c>
      <c r="H2721" s="35" t="s">
        <v>320</v>
      </c>
      <c r="I2721" s="36" t="s">
        <v>20</v>
      </c>
      <c r="J2721" s="36" t="s">
        <v>21</v>
      </c>
      <c r="K2721" s="36" t="s">
        <v>33</v>
      </c>
      <c r="L2721" s="36" t="s">
        <v>178</v>
      </c>
    </row>
    <row r="2722" s="14" customFormat="1" ht="28" customHeight="1" spans="1:12">
      <c r="A2722" s="35">
        <v>2720</v>
      </c>
      <c r="B2722" s="36" t="s">
        <v>13</v>
      </c>
      <c r="C2722" s="36" t="s">
        <v>4067</v>
      </c>
      <c r="D2722" s="36" t="s">
        <v>4068</v>
      </c>
      <c r="E2722" s="36" t="s">
        <v>4073</v>
      </c>
      <c r="F2722" s="35" t="s">
        <v>4074</v>
      </c>
      <c r="G2722" s="36" t="s">
        <v>18</v>
      </c>
      <c r="H2722" s="35" t="s">
        <v>1228</v>
      </c>
      <c r="I2722" s="36" t="s">
        <v>20</v>
      </c>
      <c r="J2722" s="36" t="s">
        <v>21</v>
      </c>
      <c r="K2722" s="36" t="s">
        <v>22</v>
      </c>
      <c r="L2722" s="36" t="s">
        <v>178</v>
      </c>
    </row>
    <row r="2723" s="14" customFormat="1" ht="28" customHeight="1" spans="1:12">
      <c r="A2723" s="35">
        <v>2721</v>
      </c>
      <c r="B2723" s="36" t="s">
        <v>13</v>
      </c>
      <c r="C2723" s="36" t="s">
        <v>4067</v>
      </c>
      <c r="D2723" s="36" t="s">
        <v>4068</v>
      </c>
      <c r="E2723" s="36" t="s">
        <v>4075</v>
      </c>
      <c r="F2723" s="35" t="s">
        <v>142</v>
      </c>
      <c r="G2723" s="36" t="s">
        <v>195</v>
      </c>
      <c r="H2723" s="35" t="s">
        <v>320</v>
      </c>
      <c r="I2723" s="36" t="s">
        <v>20</v>
      </c>
      <c r="J2723" s="36" t="s">
        <v>21</v>
      </c>
      <c r="K2723" s="36" t="s">
        <v>33</v>
      </c>
      <c r="L2723" s="36" t="s">
        <v>178</v>
      </c>
    </row>
    <row r="2724" s="14" customFormat="1" ht="28" customHeight="1" spans="1:12">
      <c r="A2724" s="35">
        <v>2722</v>
      </c>
      <c r="B2724" s="36" t="s">
        <v>13</v>
      </c>
      <c r="C2724" s="36" t="s">
        <v>4067</v>
      </c>
      <c r="D2724" s="36" t="s">
        <v>4068</v>
      </c>
      <c r="E2724" s="36" t="s">
        <v>4076</v>
      </c>
      <c r="F2724" s="35" t="s">
        <v>1537</v>
      </c>
      <c r="G2724" s="36" t="s">
        <v>254</v>
      </c>
      <c r="H2724" s="35" t="s">
        <v>19</v>
      </c>
      <c r="I2724" s="36" t="s">
        <v>20</v>
      </c>
      <c r="J2724" s="36" t="s">
        <v>21</v>
      </c>
      <c r="K2724" s="36" t="s">
        <v>33</v>
      </c>
      <c r="L2724" s="36" t="s">
        <v>178</v>
      </c>
    </row>
    <row r="2725" s="14" customFormat="1" ht="28" customHeight="1" spans="1:12">
      <c r="A2725" s="35">
        <v>2723</v>
      </c>
      <c r="B2725" s="36" t="s">
        <v>13</v>
      </c>
      <c r="C2725" s="36" t="s">
        <v>4067</v>
      </c>
      <c r="D2725" s="36" t="s">
        <v>4068</v>
      </c>
      <c r="E2725" s="36" t="s">
        <v>4077</v>
      </c>
      <c r="F2725" s="35" t="s">
        <v>846</v>
      </c>
      <c r="G2725" s="36" t="s">
        <v>2457</v>
      </c>
      <c r="H2725" s="35" t="s">
        <v>2618</v>
      </c>
      <c r="I2725" s="36" t="s">
        <v>20</v>
      </c>
      <c r="J2725" s="36" t="s">
        <v>21</v>
      </c>
      <c r="K2725" s="36" t="s">
        <v>48</v>
      </c>
      <c r="L2725" s="36" t="s">
        <v>178</v>
      </c>
    </row>
    <row r="2726" s="14" customFormat="1" ht="28" customHeight="1" spans="1:12">
      <c r="A2726" s="35">
        <v>2724</v>
      </c>
      <c r="B2726" s="36" t="s">
        <v>13</v>
      </c>
      <c r="C2726" s="36" t="s">
        <v>4067</v>
      </c>
      <c r="D2726" s="36" t="s">
        <v>4068</v>
      </c>
      <c r="E2726" s="36" t="s">
        <v>4078</v>
      </c>
      <c r="F2726" s="35" t="s">
        <v>24</v>
      </c>
      <c r="G2726" s="36" t="s">
        <v>18</v>
      </c>
      <c r="H2726" s="35" t="s">
        <v>41</v>
      </c>
      <c r="I2726" s="36" t="s">
        <v>20</v>
      </c>
      <c r="J2726" s="36" t="s">
        <v>21</v>
      </c>
      <c r="K2726" s="36" t="s">
        <v>22</v>
      </c>
      <c r="L2726" s="36" t="s">
        <v>178</v>
      </c>
    </row>
    <row r="2727" s="14" customFormat="1" ht="28" customHeight="1" spans="1:12">
      <c r="A2727" s="35">
        <v>2725</v>
      </c>
      <c r="B2727" s="36" t="s">
        <v>13</v>
      </c>
      <c r="C2727" s="36" t="s">
        <v>4067</v>
      </c>
      <c r="D2727" s="36" t="s">
        <v>4068</v>
      </c>
      <c r="E2727" s="36" t="s">
        <v>3763</v>
      </c>
      <c r="F2727" s="35" t="s">
        <v>4079</v>
      </c>
      <c r="G2727" s="36">
        <v>20240901</v>
      </c>
      <c r="H2727" s="35" t="s">
        <v>19</v>
      </c>
      <c r="I2727" s="36" t="s">
        <v>20</v>
      </c>
      <c r="J2727" s="36" t="s">
        <v>21</v>
      </c>
      <c r="K2727" s="36" t="s">
        <v>22</v>
      </c>
      <c r="L2727" s="36"/>
    </row>
    <row r="2728" s="14" customFormat="1" ht="28" customHeight="1" spans="1:12">
      <c r="A2728" s="35">
        <v>2726</v>
      </c>
      <c r="B2728" s="36" t="s">
        <v>13</v>
      </c>
      <c r="C2728" s="36" t="s">
        <v>4067</v>
      </c>
      <c r="D2728" s="36" t="s">
        <v>4080</v>
      </c>
      <c r="E2728" s="36" t="s">
        <v>4081</v>
      </c>
      <c r="F2728" s="35" t="s">
        <v>307</v>
      </c>
      <c r="G2728" s="36" t="s">
        <v>18</v>
      </c>
      <c r="H2728" s="35" t="s">
        <v>3067</v>
      </c>
      <c r="I2728" s="36" t="s">
        <v>20</v>
      </c>
      <c r="J2728" s="36" t="s">
        <v>21</v>
      </c>
      <c r="K2728" s="36" t="s">
        <v>22</v>
      </c>
      <c r="L2728" s="36" t="s">
        <v>178</v>
      </c>
    </row>
    <row r="2729" s="14" customFormat="1" ht="28" customHeight="1" spans="1:12">
      <c r="A2729" s="35">
        <v>2727</v>
      </c>
      <c r="B2729" s="36" t="s">
        <v>13</v>
      </c>
      <c r="C2729" s="36" t="s">
        <v>4067</v>
      </c>
      <c r="D2729" s="36" t="s">
        <v>4080</v>
      </c>
      <c r="E2729" s="36" t="s">
        <v>4082</v>
      </c>
      <c r="F2729" s="35" t="s">
        <v>24</v>
      </c>
      <c r="G2729" s="36" t="s">
        <v>31</v>
      </c>
      <c r="H2729" s="35" t="s">
        <v>26</v>
      </c>
      <c r="I2729" s="36" t="s">
        <v>20</v>
      </c>
      <c r="J2729" s="36" t="s">
        <v>21</v>
      </c>
      <c r="K2729" s="36" t="s">
        <v>22</v>
      </c>
      <c r="L2729" s="36" t="s">
        <v>178</v>
      </c>
    </row>
    <row r="2730" s="14" customFormat="1" ht="28" customHeight="1" spans="1:12">
      <c r="A2730" s="35">
        <v>2728</v>
      </c>
      <c r="B2730" s="36" t="s">
        <v>13</v>
      </c>
      <c r="C2730" s="36" t="s">
        <v>4067</v>
      </c>
      <c r="D2730" s="36" t="s">
        <v>4080</v>
      </c>
      <c r="E2730" s="36" t="s">
        <v>4083</v>
      </c>
      <c r="F2730" s="35" t="s">
        <v>654</v>
      </c>
      <c r="G2730" s="36" t="s">
        <v>25</v>
      </c>
      <c r="H2730" s="35" t="s">
        <v>563</v>
      </c>
      <c r="I2730" s="36" t="s">
        <v>20</v>
      </c>
      <c r="J2730" s="36" t="s">
        <v>21</v>
      </c>
      <c r="K2730" s="36" t="s">
        <v>33</v>
      </c>
      <c r="L2730" s="36" t="s">
        <v>178</v>
      </c>
    </row>
    <row r="2731" s="14" customFormat="1" ht="28" customHeight="1" spans="1:12">
      <c r="A2731" s="35">
        <v>2729</v>
      </c>
      <c r="B2731" s="36" t="s">
        <v>13</v>
      </c>
      <c r="C2731" s="36" t="s">
        <v>4067</v>
      </c>
      <c r="D2731" s="36" t="s">
        <v>4080</v>
      </c>
      <c r="E2731" s="36" t="s">
        <v>4084</v>
      </c>
      <c r="F2731" s="35" t="s">
        <v>654</v>
      </c>
      <c r="G2731" s="36" t="s">
        <v>25</v>
      </c>
      <c r="H2731" s="35" t="s">
        <v>151</v>
      </c>
      <c r="I2731" s="36" t="s">
        <v>20</v>
      </c>
      <c r="J2731" s="36" t="s">
        <v>21</v>
      </c>
      <c r="K2731" s="36" t="s">
        <v>33</v>
      </c>
      <c r="L2731" s="36" t="s">
        <v>178</v>
      </c>
    </row>
    <row r="2732" s="14" customFormat="1" ht="28" customHeight="1" spans="1:12">
      <c r="A2732" s="35">
        <v>2730</v>
      </c>
      <c r="B2732" s="36" t="s">
        <v>13</v>
      </c>
      <c r="C2732" s="36" t="s">
        <v>4067</v>
      </c>
      <c r="D2732" s="36" t="s">
        <v>4080</v>
      </c>
      <c r="E2732" s="36" t="s">
        <v>4085</v>
      </c>
      <c r="F2732" s="35" t="s">
        <v>386</v>
      </c>
      <c r="G2732" s="36" t="s">
        <v>25</v>
      </c>
      <c r="H2732" s="35" t="s">
        <v>4086</v>
      </c>
      <c r="I2732" s="36" t="s">
        <v>20</v>
      </c>
      <c r="J2732" s="36" t="s">
        <v>21</v>
      </c>
      <c r="K2732" s="36" t="s">
        <v>33</v>
      </c>
      <c r="L2732" s="36" t="s">
        <v>178</v>
      </c>
    </row>
    <row r="2733" s="14" customFormat="1" ht="28" customHeight="1" spans="1:12">
      <c r="A2733" s="35">
        <v>2731</v>
      </c>
      <c r="B2733" s="36" t="s">
        <v>13</v>
      </c>
      <c r="C2733" s="36" t="s">
        <v>4067</v>
      </c>
      <c r="D2733" s="36" t="s">
        <v>4080</v>
      </c>
      <c r="E2733" s="36" t="s">
        <v>4087</v>
      </c>
      <c r="F2733" s="35" t="s">
        <v>161</v>
      </c>
      <c r="G2733" s="36" t="s">
        <v>31</v>
      </c>
      <c r="H2733" s="35" t="s">
        <v>19</v>
      </c>
      <c r="I2733" s="36" t="s">
        <v>20</v>
      </c>
      <c r="J2733" s="36" t="s">
        <v>21</v>
      </c>
      <c r="K2733" s="36" t="s">
        <v>33</v>
      </c>
      <c r="L2733" s="36" t="s">
        <v>178</v>
      </c>
    </row>
    <row r="2734" s="14" customFormat="1" ht="28" customHeight="1" spans="1:12">
      <c r="A2734" s="35">
        <v>2732</v>
      </c>
      <c r="B2734" s="36" t="s">
        <v>13</v>
      </c>
      <c r="C2734" s="36" t="s">
        <v>4067</v>
      </c>
      <c r="D2734" s="36" t="s">
        <v>4080</v>
      </c>
      <c r="E2734" s="36" t="s">
        <v>4088</v>
      </c>
      <c r="F2734" s="35" t="s">
        <v>161</v>
      </c>
      <c r="G2734" s="36" t="s">
        <v>31</v>
      </c>
      <c r="H2734" s="35" t="s">
        <v>19</v>
      </c>
      <c r="I2734" s="36" t="s">
        <v>20</v>
      </c>
      <c r="J2734" s="36" t="s">
        <v>21</v>
      </c>
      <c r="K2734" s="36" t="s">
        <v>33</v>
      </c>
      <c r="L2734" s="36" t="s">
        <v>178</v>
      </c>
    </row>
    <row r="2735" s="14" customFormat="1" ht="28" customHeight="1" spans="1:12">
      <c r="A2735" s="35">
        <v>2733</v>
      </c>
      <c r="B2735" s="36" t="s">
        <v>13</v>
      </c>
      <c r="C2735" s="36" t="s">
        <v>4067</v>
      </c>
      <c r="D2735" s="36" t="s">
        <v>4089</v>
      </c>
      <c r="E2735" s="36" t="s">
        <v>4090</v>
      </c>
      <c r="F2735" s="35" t="s">
        <v>525</v>
      </c>
      <c r="G2735" s="36" t="s">
        <v>438</v>
      </c>
      <c r="H2735" s="35" t="s">
        <v>965</v>
      </c>
      <c r="I2735" s="36" t="s">
        <v>20</v>
      </c>
      <c r="J2735" s="36" t="s">
        <v>21</v>
      </c>
      <c r="K2735" s="36" t="s">
        <v>33</v>
      </c>
      <c r="L2735" s="36" t="s">
        <v>178</v>
      </c>
    </row>
    <row r="2736" s="14" customFormat="1" ht="28" customHeight="1" spans="1:12">
      <c r="A2736" s="35">
        <v>2734</v>
      </c>
      <c r="B2736" s="36" t="s">
        <v>13</v>
      </c>
      <c r="C2736" s="36" t="s">
        <v>4067</v>
      </c>
      <c r="D2736" s="36" t="s">
        <v>4089</v>
      </c>
      <c r="E2736" s="36" t="s">
        <v>4091</v>
      </c>
      <c r="F2736" s="35" t="s">
        <v>295</v>
      </c>
      <c r="G2736" s="36" t="s">
        <v>31</v>
      </c>
      <c r="H2736" s="35" t="s">
        <v>296</v>
      </c>
      <c r="I2736" s="36" t="s">
        <v>20</v>
      </c>
      <c r="J2736" s="36" t="s">
        <v>21</v>
      </c>
      <c r="K2736" s="36" t="s">
        <v>22</v>
      </c>
      <c r="L2736" s="36" t="s">
        <v>178</v>
      </c>
    </row>
    <row r="2737" s="14" customFormat="1" ht="28" customHeight="1" spans="1:12">
      <c r="A2737" s="35">
        <v>2735</v>
      </c>
      <c r="B2737" s="36" t="s">
        <v>13</v>
      </c>
      <c r="C2737" s="36" t="s">
        <v>4067</v>
      </c>
      <c r="D2737" s="36" t="s">
        <v>4089</v>
      </c>
      <c r="E2737" s="36" t="s">
        <v>4092</v>
      </c>
      <c r="F2737" s="35" t="s">
        <v>17</v>
      </c>
      <c r="G2737" s="36" t="s">
        <v>18</v>
      </c>
      <c r="H2737" s="35" t="s">
        <v>162</v>
      </c>
      <c r="I2737" s="36" t="s">
        <v>20</v>
      </c>
      <c r="J2737" s="36" t="s">
        <v>21</v>
      </c>
      <c r="K2737" s="36" t="s">
        <v>33</v>
      </c>
      <c r="L2737" s="36" t="s">
        <v>178</v>
      </c>
    </row>
    <row r="2738" s="14" customFormat="1" ht="28" customHeight="1" spans="1:12">
      <c r="A2738" s="35">
        <v>2736</v>
      </c>
      <c r="B2738" s="36" t="s">
        <v>13</v>
      </c>
      <c r="C2738" s="36" t="s">
        <v>4067</v>
      </c>
      <c r="D2738" s="36" t="s">
        <v>4089</v>
      </c>
      <c r="E2738" s="36" t="s">
        <v>4093</v>
      </c>
      <c r="F2738" s="35" t="s">
        <v>100</v>
      </c>
      <c r="G2738" s="36" t="s">
        <v>25</v>
      </c>
      <c r="H2738" s="35" t="s">
        <v>32</v>
      </c>
      <c r="I2738" s="36" t="s">
        <v>20</v>
      </c>
      <c r="J2738" s="36" t="s">
        <v>21</v>
      </c>
      <c r="K2738" s="36" t="s">
        <v>33</v>
      </c>
      <c r="L2738" s="36" t="s">
        <v>178</v>
      </c>
    </row>
    <row r="2739" s="14" customFormat="1" ht="28" customHeight="1" spans="1:12">
      <c r="A2739" s="35">
        <v>2737</v>
      </c>
      <c r="B2739" s="36" t="s">
        <v>13</v>
      </c>
      <c r="C2739" s="36" t="s">
        <v>4067</v>
      </c>
      <c r="D2739" s="36" t="s">
        <v>4089</v>
      </c>
      <c r="E2739" s="36" t="s">
        <v>4094</v>
      </c>
      <c r="F2739" s="35" t="s">
        <v>133</v>
      </c>
      <c r="G2739" s="36" t="s">
        <v>134</v>
      </c>
      <c r="H2739" s="35" t="s">
        <v>151</v>
      </c>
      <c r="I2739" s="36" t="s">
        <v>20</v>
      </c>
      <c r="J2739" s="36" t="s">
        <v>21</v>
      </c>
      <c r="K2739" s="36" t="s">
        <v>33</v>
      </c>
      <c r="L2739" s="36" t="s">
        <v>178</v>
      </c>
    </row>
    <row r="2740" s="14" customFormat="1" ht="28" customHeight="1" spans="1:12">
      <c r="A2740" s="35">
        <v>2738</v>
      </c>
      <c r="B2740" s="36" t="s">
        <v>13</v>
      </c>
      <c r="C2740" s="36" t="s">
        <v>4067</v>
      </c>
      <c r="D2740" s="36" t="s">
        <v>4089</v>
      </c>
      <c r="E2740" s="36" t="s">
        <v>4095</v>
      </c>
      <c r="F2740" s="35" t="s">
        <v>24</v>
      </c>
      <c r="G2740" s="36" t="s">
        <v>18</v>
      </c>
      <c r="H2740" s="35" t="s">
        <v>94</v>
      </c>
      <c r="I2740" s="36" t="s">
        <v>20</v>
      </c>
      <c r="J2740" s="36" t="s">
        <v>21</v>
      </c>
      <c r="K2740" s="36" t="s">
        <v>22</v>
      </c>
      <c r="L2740" s="36" t="s">
        <v>178</v>
      </c>
    </row>
    <row r="2741" s="14" customFormat="1" ht="28" customHeight="1" spans="1:12">
      <c r="A2741" s="35">
        <v>2739</v>
      </c>
      <c r="B2741" s="36" t="s">
        <v>13</v>
      </c>
      <c r="C2741" s="36" t="s">
        <v>4067</v>
      </c>
      <c r="D2741" s="36" t="s">
        <v>4089</v>
      </c>
      <c r="E2741" s="36" t="s">
        <v>4096</v>
      </c>
      <c r="F2741" s="35" t="s">
        <v>253</v>
      </c>
      <c r="G2741" s="36" t="s">
        <v>254</v>
      </c>
      <c r="H2741" s="35" t="s">
        <v>520</v>
      </c>
      <c r="I2741" s="36" t="s">
        <v>20</v>
      </c>
      <c r="J2741" s="36" t="s">
        <v>21</v>
      </c>
      <c r="K2741" s="36" t="s">
        <v>33</v>
      </c>
      <c r="L2741" s="36" t="s">
        <v>178</v>
      </c>
    </row>
    <row r="2742" s="14" customFormat="1" ht="28" customHeight="1" spans="1:12">
      <c r="A2742" s="35">
        <v>2740</v>
      </c>
      <c r="B2742" s="36" t="s">
        <v>13</v>
      </c>
      <c r="C2742" s="36" t="s">
        <v>4067</v>
      </c>
      <c r="D2742" s="36" t="s">
        <v>4089</v>
      </c>
      <c r="E2742" s="36" t="s">
        <v>4097</v>
      </c>
      <c r="F2742" s="35" t="s">
        <v>426</v>
      </c>
      <c r="G2742" s="36" t="s">
        <v>1280</v>
      </c>
      <c r="H2742" s="35" t="s">
        <v>4098</v>
      </c>
      <c r="I2742" s="36" t="s">
        <v>20</v>
      </c>
      <c r="J2742" s="36" t="s">
        <v>21</v>
      </c>
      <c r="K2742" s="36" t="s">
        <v>33</v>
      </c>
      <c r="L2742" s="36" t="s">
        <v>178</v>
      </c>
    </row>
    <row r="2743" s="14" customFormat="1" ht="28" customHeight="1" spans="1:12">
      <c r="A2743" s="35">
        <v>2741</v>
      </c>
      <c r="B2743" s="36" t="s">
        <v>13</v>
      </c>
      <c r="C2743" s="36" t="s">
        <v>4067</v>
      </c>
      <c r="D2743" s="36" t="s">
        <v>4089</v>
      </c>
      <c r="E2743" s="36" t="s">
        <v>2954</v>
      </c>
      <c r="F2743" s="35" t="s">
        <v>4099</v>
      </c>
      <c r="G2743" s="36" t="s">
        <v>60</v>
      </c>
      <c r="H2743" s="35" t="s">
        <v>2127</v>
      </c>
      <c r="I2743" s="36" t="s">
        <v>20</v>
      </c>
      <c r="J2743" s="36" t="s">
        <v>21</v>
      </c>
      <c r="K2743" s="36" t="s">
        <v>33</v>
      </c>
      <c r="L2743" s="36" t="s">
        <v>178</v>
      </c>
    </row>
    <row r="2744" s="14" customFormat="1" ht="28" customHeight="1" spans="1:12">
      <c r="A2744" s="35">
        <v>2742</v>
      </c>
      <c r="B2744" s="36" t="s">
        <v>13</v>
      </c>
      <c r="C2744" s="36" t="s">
        <v>4067</v>
      </c>
      <c r="D2744" s="36" t="s">
        <v>4089</v>
      </c>
      <c r="E2744" s="36" t="s">
        <v>4100</v>
      </c>
      <c r="F2744" s="35" t="s">
        <v>474</v>
      </c>
      <c r="G2744" s="36" t="s">
        <v>25</v>
      </c>
      <c r="H2744" s="35" t="s">
        <v>3056</v>
      </c>
      <c r="I2744" s="36" t="s">
        <v>20</v>
      </c>
      <c r="J2744" s="36" t="s">
        <v>21</v>
      </c>
      <c r="K2744" s="36" t="s">
        <v>33</v>
      </c>
      <c r="L2744" s="36" t="s">
        <v>178</v>
      </c>
    </row>
    <row r="2745" s="14" customFormat="1" ht="28" customHeight="1" spans="1:12">
      <c r="A2745" s="35">
        <v>2743</v>
      </c>
      <c r="B2745" s="36" t="s">
        <v>13</v>
      </c>
      <c r="C2745" s="36" t="s">
        <v>4067</v>
      </c>
      <c r="D2745" s="36" t="s">
        <v>4089</v>
      </c>
      <c r="E2745" s="36" t="s">
        <v>4101</v>
      </c>
      <c r="F2745" s="35" t="s">
        <v>182</v>
      </c>
      <c r="G2745" s="36" t="s">
        <v>659</v>
      </c>
      <c r="H2745" s="35" t="s">
        <v>173</v>
      </c>
      <c r="I2745" s="36" t="s">
        <v>65</v>
      </c>
      <c r="J2745" s="36" t="s">
        <v>21</v>
      </c>
      <c r="K2745" s="36" t="s">
        <v>33</v>
      </c>
      <c r="L2745" s="36" t="s">
        <v>178</v>
      </c>
    </row>
    <row r="2746" s="14" customFormat="1" ht="28" customHeight="1" spans="1:12">
      <c r="A2746" s="35">
        <v>2744</v>
      </c>
      <c r="B2746" s="36" t="s">
        <v>13</v>
      </c>
      <c r="C2746" s="36" t="s">
        <v>4067</v>
      </c>
      <c r="D2746" s="36" t="s">
        <v>4102</v>
      </c>
      <c r="E2746" s="36" t="s">
        <v>4103</v>
      </c>
      <c r="F2746" s="35" t="s">
        <v>161</v>
      </c>
      <c r="G2746" s="36" t="s">
        <v>31</v>
      </c>
      <c r="H2746" s="35" t="s">
        <v>1421</v>
      </c>
      <c r="I2746" s="36" t="s">
        <v>20</v>
      </c>
      <c r="J2746" s="36" t="s">
        <v>21</v>
      </c>
      <c r="K2746" s="36" t="s">
        <v>22</v>
      </c>
      <c r="L2746" s="36" t="s">
        <v>178</v>
      </c>
    </row>
    <row r="2747" s="14" customFormat="1" ht="28" customHeight="1" spans="1:12">
      <c r="A2747" s="35">
        <v>2745</v>
      </c>
      <c r="B2747" s="36" t="s">
        <v>13</v>
      </c>
      <c r="C2747" s="36" t="s">
        <v>4067</v>
      </c>
      <c r="D2747" s="36" t="s">
        <v>4104</v>
      </c>
      <c r="E2747" s="36" t="s">
        <v>4105</v>
      </c>
      <c r="F2747" s="35" t="s">
        <v>24</v>
      </c>
      <c r="G2747" s="36" t="s">
        <v>25</v>
      </c>
      <c r="H2747" s="35" t="s">
        <v>50</v>
      </c>
      <c r="I2747" s="36" t="s">
        <v>20</v>
      </c>
      <c r="J2747" s="36" t="s">
        <v>21</v>
      </c>
      <c r="K2747" s="36" t="s">
        <v>22</v>
      </c>
      <c r="L2747" s="36" t="s">
        <v>178</v>
      </c>
    </row>
    <row r="2748" s="14" customFormat="1" ht="28" customHeight="1" spans="1:12">
      <c r="A2748" s="35">
        <v>2746</v>
      </c>
      <c r="B2748" s="36" t="s">
        <v>13</v>
      </c>
      <c r="C2748" s="36" t="s">
        <v>4067</v>
      </c>
      <c r="D2748" s="36" t="s">
        <v>4104</v>
      </c>
      <c r="E2748" s="36" t="s">
        <v>4106</v>
      </c>
      <c r="F2748" s="35" t="s">
        <v>24</v>
      </c>
      <c r="G2748" s="36" t="s">
        <v>25</v>
      </c>
      <c r="H2748" s="35" t="s">
        <v>278</v>
      </c>
      <c r="I2748" s="36" t="s">
        <v>20</v>
      </c>
      <c r="J2748" s="36" t="s">
        <v>21</v>
      </c>
      <c r="K2748" s="36" t="s">
        <v>22</v>
      </c>
      <c r="L2748" s="36" t="s">
        <v>178</v>
      </c>
    </row>
    <row r="2749" s="14" customFormat="1" ht="28" customHeight="1" spans="1:12">
      <c r="A2749" s="35">
        <v>2747</v>
      </c>
      <c r="B2749" s="36" t="s">
        <v>13</v>
      </c>
      <c r="C2749" s="36" t="s">
        <v>4067</v>
      </c>
      <c r="D2749" s="36" t="s">
        <v>4104</v>
      </c>
      <c r="E2749" s="36" t="s">
        <v>4107</v>
      </c>
      <c r="F2749" s="35" t="s">
        <v>378</v>
      </c>
      <c r="G2749" s="36" t="s">
        <v>254</v>
      </c>
      <c r="H2749" s="35" t="s">
        <v>173</v>
      </c>
      <c r="I2749" s="36" t="s">
        <v>20</v>
      </c>
      <c r="J2749" s="36" t="s">
        <v>21</v>
      </c>
      <c r="K2749" s="36" t="s">
        <v>33</v>
      </c>
      <c r="L2749" s="36" t="s">
        <v>178</v>
      </c>
    </row>
    <row r="2750" s="14" customFormat="1" ht="28" customHeight="1" spans="1:12">
      <c r="A2750" s="35">
        <v>2748</v>
      </c>
      <c r="B2750" s="36" t="s">
        <v>13</v>
      </c>
      <c r="C2750" s="36" t="s">
        <v>4067</v>
      </c>
      <c r="D2750" s="36" t="s">
        <v>4104</v>
      </c>
      <c r="E2750" s="36" t="s">
        <v>4108</v>
      </c>
      <c r="F2750" s="35" t="s">
        <v>1041</v>
      </c>
      <c r="G2750" s="36" t="s">
        <v>25</v>
      </c>
      <c r="H2750" s="35" t="s">
        <v>2874</v>
      </c>
      <c r="I2750" s="36" t="s">
        <v>20</v>
      </c>
      <c r="J2750" s="36" t="s">
        <v>21</v>
      </c>
      <c r="K2750" s="36" t="s">
        <v>33</v>
      </c>
      <c r="L2750" s="36" t="s">
        <v>178</v>
      </c>
    </row>
    <row r="2751" s="14" customFormat="1" ht="28" customHeight="1" spans="1:12">
      <c r="A2751" s="35">
        <v>2749</v>
      </c>
      <c r="B2751" s="36" t="s">
        <v>13</v>
      </c>
      <c r="C2751" s="36" t="s">
        <v>4067</v>
      </c>
      <c r="D2751" s="36" t="s">
        <v>4104</v>
      </c>
      <c r="E2751" s="36" t="s">
        <v>1560</v>
      </c>
      <c r="F2751" s="35" t="s">
        <v>150</v>
      </c>
      <c r="G2751" s="36" t="s">
        <v>25</v>
      </c>
      <c r="H2751" s="35" t="s">
        <v>871</v>
      </c>
      <c r="I2751" s="36" t="s">
        <v>20</v>
      </c>
      <c r="J2751" s="36" t="s">
        <v>21</v>
      </c>
      <c r="K2751" s="36" t="s">
        <v>33</v>
      </c>
      <c r="L2751" s="36" t="s">
        <v>178</v>
      </c>
    </row>
    <row r="2752" s="14" customFormat="1" ht="28" customHeight="1" spans="1:12">
      <c r="A2752" s="35">
        <v>2750</v>
      </c>
      <c r="B2752" s="36" t="s">
        <v>13</v>
      </c>
      <c r="C2752" s="36" t="s">
        <v>4067</v>
      </c>
      <c r="D2752" s="36" t="s">
        <v>4109</v>
      </c>
      <c r="E2752" s="36" t="s">
        <v>4110</v>
      </c>
      <c r="F2752" s="35" t="s">
        <v>209</v>
      </c>
      <c r="G2752" s="36" t="s">
        <v>31</v>
      </c>
      <c r="H2752" s="35" t="s">
        <v>54</v>
      </c>
      <c r="I2752" s="36" t="s">
        <v>20</v>
      </c>
      <c r="J2752" s="36" t="s">
        <v>21</v>
      </c>
      <c r="K2752" s="36" t="s">
        <v>33</v>
      </c>
      <c r="L2752" s="36" t="s">
        <v>178</v>
      </c>
    </row>
    <row r="2753" s="14" customFormat="1" ht="28" customHeight="1" spans="1:12">
      <c r="A2753" s="35">
        <v>2751</v>
      </c>
      <c r="B2753" s="36" t="s">
        <v>13</v>
      </c>
      <c r="C2753" s="36" t="s">
        <v>4067</v>
      </c>
      <c r="D2753" s="36" t="s">
        <v>4109</v>
      </c>
      <c r="E2753" s="36" t="s">
        <v>4111</v>
      </c>
      <c r="F2753" s="35" t="s">
        <v>150</v>
      </c>
      <c r="G2753" s="36" t="s">
        <v>18</v>
      </c>
      <c r="H2753" s="35" t="s">
        <v>151</v>
      </c>
      <c r="I2753" s="36" t="s">
        <v>20</v>
      </c>
      <c r="J2753" s="36" t="s">
        <v>21</v>
      </c>
      <c r="K2753" s="36" t="s">
        <v>33</v>
      </c>
      <c r="L2753" s="36" t="s">
        <v>178</v>
      </c>
    </row>
    <row r="2754" s="14" customFormat="1" ht="28" customHeight="1" spans="1:12">
      <c r="A2754" s="35">
        <v>2752</v>
      </c>
      <c r="B2754" s="36" t="s">
        <v>13</v>
      </c>
      <c r="C2754" s="36" t="s">
        <v>4067</v>
      </c>
      <c r="D2754" s="36" t="s">
        <v>4109</v>
      </c>
      <c r="E2754" s="36" t="s">
        <v>4112</v>
      </c>
      <c r="F2754" s="35" t="s">
        <v>133</v>
      </c>
      <c r="G2754" s="36" t="s">
        <v>134</v>
      </c>
      <c r="H2754" s="35" t="s">
        <v>520</v>
      </c>
      <c r="I2754" s="36" t="s">
        <v>20</v>
      </c>
      <c r="J2754" s="36" t="s">
        <v>21</v>
      </c>
      <c r="K2754" s="36" t="s">
        <v>33</v>
      </c>
      <c r="L2754" s="36" t="s">
        <v>178</v>
      </c>
    </row>
    <row r="2755" s="14" customFormat="1" ht="28" customHeight="1" spans="1:12">
      <c r="A2755" s="35">
        <v>2753</v>
      </c>
      <c r="B2755" s="36" t="s">
        <v>13</v>
      </c>
      <c r="C2755" s="36" t="s">
        <v>4067</v>
      </c>
      <c r="D2755" s="36" t="s">
        <v>4109</v>
      </c>
      <c r="E2755" s="36" t="s">
        <v>4113</v>
      </c>
      <c r="F2755" s="35" t="s">
        <v>24</v>
      </c>
      <c r="G2755" s="36" t="s">
        <v>18</v>
      </c>
      <c r="H2755" s="35" t="s">
        <v>26</v>
      </c>
      <c r="I2755" s="36" t="s">
        <v>20</v>
      </c>
      <c r="J2755" s="36" t="s">
        <v>21</v>
      </c>
      <c r="K2755" s="36" t="s">
        <v>22</v>
      </c>
      <c r="L2755" s="36" t="s">
        <v>178</v>
      </c>
    </row>
    <row r="2756" s="14" customFormat="1" ht="28" customHeight="1" spans="1:12">
      <c r="A2756" s="35">
        <v>2754</v>
      </c>
      <c r="B2756" s="36" t="s">
        <v>13</v>
      </c>
      <c r="C2756" s="36" t="s">
        <v>4067</v>
      </c>
      <c r="D2756" s="36" t="s">
        <v>4109</v>
      </c>
      <c r="E2756" s="36" t="s">
        <v>4114</v>
      </c>
      <c r="F2756" s="35" t="s">
        <v>250</v>
      </c>
      <c r="G2756" s="36" t="s">
        <v>18</v>
      </c>
      <c r="H2756" s="35" t="s">
        <v>2292</v>
      </c>
      <c r="I2756" s="36" t="s">
        <v>20</v>
      </c>
      <c r="J2756" s="36" t="s">
        <v>21</v>
      </c>
      <c r="K2756" s="36" t="s">
        <v>33</v>
      </c>
      <c r="L2756" s="36" t="s">
        <v>178</v>
      </c>
    </row>
    <row r="2757" s="14" customFormat="1" ht="28" customHeight="1" spans="1:12">
      <c r="A2757" s="35">
        <v>2755</v>
      </c>
      <c r="B2757" s="36" t="s">
        <v>13</v>
      </c>
      <c r="C2757" s="36" t="s">
        <v>4067</v>
      </c>
      <c r="D2757" s="36" t="s">
        <v>4109</v>
      </c>
      <c r="E2757" s="36" t="s">
        <v>4115</v>
      </c>
      <c r="F2757" s="35" t="s">
        <v>891</v>
      </c>
      <c r="G2757" s="36" t="s">
        <v>25</v>
      </c>
      <c r="H2757" s="35" t="s">
        <v>92</v>
      </c>
      <c r="I2757" s="36" t="s">
        <v>20</v>
      </c>
      <c r="J2757" s="36" t="s">
        <v>21</v>
      </c>
      <c r="K2757" s="36" t="s">
        <v>33</v>
      </c>
      <c r="L2757" s="36" t="s">
        <v>178</v>
      </c>
    </row>
    <row r="2758" s="14" customFormat="1" ht="28" customHeight="1" spans="1:12">
      <c r="A2758" s="35">
        <v>2756</v>
      </c>
      <c r="B2758" s="36" t="s">
        <v>13</v>
      </c>
      <c r="C2758" s="36" t="s">
        <v>4067</v>
      </c>
      <c r="D2758" s="36" t="s">
        <v>4109</v>
      </c>
      <c r="E2758" s="36" t="s">
        <v>4116</v>
      </c>
      <c r="F2758" s="35" t="s">
        <v>17</v>
      </c>
      <c r="G2758" s="36" t="s">
        <v>25</v>
      </c>
      <c r="H2758" s="35" t="s">
        <v>320</v>
      </c>
      <c r="I2758" s="36" t="s">
        <v>20</v>
      </c>
      <c r="J2758" s="36" t="s">
        <v>21</v>
      </c>
      <c r="K2758" s="36" t="s">
        <v>33</v>
      </c>
      <c r="L2758" s="36" t="s">
        <v>178</v>
      </c>
    </row>
    <row r="2759" s="14" customFormat="1" ht="28" customHeight="1" spans="1:12">
      <c r="A2759" s="35">
        <v>2757</v>
      </c>
      <c r="B2759" s="36" t="s">
        <v>13</v>
      </c>
      <c r="C2759" s="36" t="s">
        <v>4067</v>
      </c>
      <c r="D2759" s="36" t="s">
        <v>4109</v>
      </c>
      <c r="E2759" s="36" t="s">
        <v>4117</v>
      </c>
      <c r="F2759" s="35" t="s">
        <v>59</v>
      </c>
      <c r="G2759" s="36" t="s">
        <v>60</v>
      </c>
      <c r="H2759" s="35" t="s">
        <v>360</v>
      </c>
      <c r="I2759" s="36" t="s">
        <v>20</v>
      </c>
      <c r="J2759" s="36" t="s">
        <v>21</v>
      </c>
      <c r="K2759" s="36" t="s">
        <v>33</v>
      </c>
      <c r="L2759" s="36" t="s">
        <v>178</v>
      </c>
    </row>
    <row r="2760" s="14" customFormat="1" ht="28" customHeight="1" spans="1:12">
      <c r="A2760" s="35">
        <v>2758</v>
      </c>
      <c r="B2760" s="36" t="s">
        <v>13</v>
      </c>
      <c r="C2760" s="36" t="s">
        <v>4067</v>
      </c>
      <c r="D2760" s="36" t="s">
        <v>4109</v>
      </c>
      <c r="E2760" s="36" t="s">
        <v>4118</v>
      </c>
      <c r="F2760" s="35" t="s">
        <v>24</v>
      </c>
      <c r="G2760" s="36" t="s">
        <v>18</v>
      </c>
      <c r="H2760" s="35" t="s">
        <v>44</v>
      </c>
      <c r="I2760" s="36" t="s">
        <v>20</v>
      </c>
      <c r="J2760" s="36" t="s">
        <v>21</v>
      </c>
      <c r="K2760" s="36" t="s">
        <v>22</v>
      </c>
      <c r="L2760" s="36" t="s">
        <v>178</v>
      </c>
    </row>
    <row r="2761" s="14" customFormat="1" ht="28" customHeight="1" spans="1:12">
      <c r="A2761" s="35">
        <v>2759</v>
      </c>
      <c r="B2761" s="36" t="s">
        <v>13</v>
      </c>
      <c r="C2761" s="36" t="s">
        <v>4067</v>
      </c>
      <c r="D2761" s="36" t="s">
        <v>4119</v>
      </c>
      <c r="E2761" s="36" t="s">
        <v>4120</v>
      </c>
      <c r="F2761" s="35" t="s">
        <v>250</v>
      </c>
      <c r="G2761" s="36" t="s">
        <v>25</v>
      </c>
      <c r="H2761" s="35" t="s">
        <v>28</v>
      </c>
      <c r="I2761" s="36" t="s">
        <v>20</v>
      </c>
      <c r="J2761" s="36" t="s">
        <v>21</v>
      </c>
      <c r="K2761" s="36" t="s">
        <v>33</v>
      </c>
      <c r="L2761" s="36" t="s">
        <v>178</v>
      </c>
    </row>
    <row r="2762" s="14" customFormat="1" ht="28" customHeight="1" spans="1:12">
      <c r="A2762" s="35">
        <v>2760</v>
      </c>
      <c r="B2762" s="36" t="s">
        <v>13</v>
      </c>
      <c r="C2762" s="36" t="s">
        <v>4067</v>
      </c>
      <c r="D2762" s="36" t="s">
        <v>4119</v>
      </c>
      <c r="E2762" s="36" t="s">
        <v>4121</v>
      </c>
      <c r="F2762" s="35" t="s">
        <v>24</v>
      </c>
      <c r="G2762" s="36" t="s">
        <v>31</v>
      </c>
      <c r="H2762" s="35" t="s">
        <v>44</v>
      </c>
      <c r="I2762" s="36" t="s">
        <v>20</v>
      </c>
      <c r="J2762" s="36" t="s">
        <v>21</v>
      </c>
      <c r="K2762" s="36" t="s">
        <v>22</v>
      </c>
      <c r="L2762" s="36" t="s">
        <v>178</v>
      </c>
    </row>
    <row r="2763" s="14" customFormat="1" ht="28" customHeight="1" spans="1:12">
      <c r="A2763" s="35">
        <v>2761</v>
      </c>
      <c r="B2763" s="36" t="s">
        <v>13</v>
      </c>
      <c r="C2763" s="36" t="s">
        <v>4067</v>
      </c>
      <c r="D2763" s="36" t="s">
        <v>4119</v>
      </c>
      <c r="E2763" s="36" t="s">
        <v>4122</v>
      </c>
      <c r="F2763" s="35" t="s">
        <v>205</v>
      </c>
      <c r="G2763" s="36" t="s">
        <v>1012</v>
      </c>
      <c r="H2763" s="35" t="s">
        <v>873</v>
      </c>
      <c r="I2763" s="36" t="s">
        <v>20</v>
      </c>
      <c r="J2763" s="36" t="s">
        <v>21</v>
      </c>
      <c r="K2763" s="36" t="s">
        <v>33</v>
      </c>
      <c r="L2763" s="36" t="s">
        <v>178</v>
      </c>
    </row>
  </sheetData>
  <autoFilter xmlns:etc="http://www.wps.cn/officeDocument/2017/etCustomData" ref="A2:XEZ2763" etc:filterBottomFollowUsedRange="0">
    <extLst/>
  </autoFilter>
  <mergeCells count="1">
    <mergeCell ref="A1:L1"/>
  </mergeCells>
  <conditionalFormatting sqref="E64:E137">
    <cfRule type="duplicateValues" dxfId="0" priority="3"/>
    <cfRule type="duplicateValues" dxfId="0" priority="2"/>
  </conditionalFormatting>
  <conditionalFormatting sqref="E1911:E1924 E1926:E1927">
    <cfRule type="duplicateValues" dxfId="1" priority="1"/>
  </conditionalFormatting>
  <dataValidations count="1">
    <dataValidation type="list" allowBlank="1" showInputMessage="1" showErrorMessage="1" sqref="K1161 K1164 K1166 K1172 K1185 K1525 K1527 K1133:K1135 K1141:K1145 K1151:K1154 K1158:K1159 K1169:K1170 K1174:K1175 K1207:K1208 K1529:K1531 K1533:K1536">
      <formula1>"中职,高职,技工院校"</formula1>
    </dataValidation>
  </dataValidations>
  <pageMargins left="0.700694444444445" right="0.700694444444445" top="0.751388888888889" bottom="0.751388888888889" header="0.298611111111111" footer="0.298611111111111"/>
  <pageSetup paperSize="9" scale="6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4"/>
  <sheetViews>
    <sheetView topLeftCell="A2" workbookViewId="0">
      <selection activeCell="C15" sqref="C15"/>
    </sheetView>
  </sheetViews>
  <sheetFormatPr defaultColWidth="9" defaultRowHeight="13.5" outlineLevelCol="4"/>
  <cols>
    <col min="1" max="1" width="16.625" customWidth="1"/>
    <col min="2" max="2" width="20.625" customWidth="1"/>
    <col min="3" max="3" width="13.5" customWidth="1"/>
    <col min="4" max="4" width="14.5" customWidth="1"/>
    <col min="5" max="5" width="16" customWidth="1"/>
  </cols>
  <sheetData>
    <row r="1" ht="51" customHeight="1" spans="1:5">
      <c r="A1" s="1" t="s">
        <v>4123</v>
      </c>
      <c r="B1" s="1"/>
      <c r="C1" s="1"/>
      <c r="D1" s="1"/>
      <c r="E1" s="1"/>
    </row>
    <row r="2" ht="70" customHeight="1" spans="1:5">
      <c r="A2" s="2" t="s">
        <v>1</v>
      </c>
      <c r="B2" s="2" t="s">
        <v>4124</v>
      </c>
      <c r="C2" s="3" t="s">
        <v>4125</v>
      </c>
      <c r="D2" s="3" t="s">
        <v>4126</v>
      </c>
      <c r="E2" s="3" t="s">
        <v>4127</v>
      </c>
    </row>
    <row r="3" ht="25" customHeight="1" spans="1:5">
      <c r="A3" s="4" t="s">
        <v>4128</v>
      </c>
      <c r="B3" s="5"/>
      <c r="C3" s="6">
        <f>SUM(C4:C34)</f>
        <v>2761</v>
      </c>
      <c r="D3" s="6">
        <v>1500</v>
      </c>
      <c r="E3" s="6">
        <f t="shared" ref="E3:E34" si="0">C3*D3</f>
        <v>4141500</v>
      </c>
    </row>
    <row r="4" ht="25" customHeight="1" spans="1:5">
      <c r="A4" s="4">
        <v>1</v>
      </c>
      <c r="B4" s="7" t="s">
        <v>14</v>
      </c>
      <c r="C4" s="6">
        <v>61</v>
      </c>
      <c r="D4" s="6">
        <v>1500</v>
      </c>
      <c r="E4" s="6">
        <f t="shared" si="0"/>
        <v>91500</v>
      </c>
    </row>
    <row r="5" ht="25" customHeight="1" spans="1:5">
      <c r="A5" s="4">
        <v>2</v>
      </c>
      <c r="B5" s="7" t="s">
        <v>175</v>
      </c>
      <c r="C5" s="6">
        <v>74</v>
      </c>
      <c r="D5" s="6">
        <v>1500</v>
      </c>
      <c r="E5" s="6">
        <f t="shared" si="0"/>
        <v>111000</v>
      </c>
    </row>
    <row r="6" ht="25" customHeight="1" spans="1:5">
      <c r="A6" s="4">
        <v>3</v>
      </c>
      <c r="B6" s="7" t="s">
        <v>336</v>
      </c>
      <c r="C6" s="6">
        <v>62</v>
      </c>
      <c r="D6" s="6">
        <v>1500</v>
      </c>
      <c r="E6" s="6">
        <f t="shared" si="0"/>
        <v>93000</v>
      </c>
    </row>
    <row r="7" ht="25" customHeight="1" spans="1:5">
      <c r="A7" s="4">
        <v>4</v>
      </c>
      <c r="B7" s="7" t="s">
        <v>465</v>
      </c>
      <c r="C7" s="6">
        <v>90</v>
      </c>
      <c r="D7" s="6">
        <v>1500</v>
      </c>
      <c r="E7" s="6">
        <f t="shared" si="0"/>
        <v>135000</v>
      </c>
    </row>
    <row r="8" ht="25" customHeight="1" spans="1:5">
      <c r="A8" s="4">
        <v>5</v>
      </c>
      <c r="B8" s="7" t="s">
        <v>636</v>
      </c>
      <c r="C8" s="6">
        <v>55</v>
      </c>
      <c r="D8" s="6">
        <v>1500</v>
      </c>
      <c r="E8" s="6">
        <f t="shared" si="0"/>
        <v>82500</v>
      </c>
    </row>
    <row r="9" ht="25" customHeight="1" spans="1:5">
      <c r="A9" s="4">
        <v>6</v>
      </c>
      <c r="B9" s="7" t="s">
        <v>728</v>
      </c>
      <c r="C9" s="6">
        <v>101</v>
      </c>
      <c r="D9" s="6">
        <v>1500</v>
      </c>
      <c r="E9" s="6">
        <f t="shared" si="0"/>
        <v>151500</v>
      </c>
    </row>
    <row r="10" ht="25" customHeight="1" spans="1:5">
      <c r="A10" s="4">
        <v>7</v>
      </c>
      <c r="B10" s="7" t="s">
        <v>901</v>
      </c>
      <c r="C10" s="6">
        <v>179</v>
      </c>
      <c r="D10" s="6">
        <v>1500</v>
      </c>
      <c r="E10" s="6">
        <f t="shared" si="0"/>
        <v>268500</v>
      </c>
    </row>
    <row r="11" ht="25" customHeight="1" spans="1:5">
      <c r="A11" s="4">
        <v>8</v>
      </c>
      <c r="B11" s="7" t="s">
        <v>1177</v>
      </c>
      <c r="C11" s="6">
        <v>155</v>
      </c>
      <c r="D11" s="6">
        <v>1500</v>
      </c>
      <c r="E11" s="6">
        <f t="shared" si="0"/>
        <v>232500</v>
      </c>
    </row>
    <row r="12" ht="25" customHeight="1" spans="1:5">
      <c r="A12" s="4">
        <v>9</v>
      </c>
      <c r="B12" s="7" t="s">
        <v>1405</v>
      </c>
      <c r="C12" s="8">
        <v>109</v>
      </c>
      <c r="D12" s="8">
        <v>1500</v>
      </c>
      <c r="E12" s="8">
        <f t="shared" si="0"/>
        <v>163500</v>
      </c>
    </row>
    <row r="13" ht="25" customHeight="1" spans="1:5">
      <c r="A13" s="4">
        <v>10</v>
      </c>
      <c r="B13" s="7" t="s">
        <v>1561</v>
      </c>
      <c r="C13" s="6">
        <v>49</v>
      </c>
      <c r="D13" s="6">
        <v>1500</v>
      </c>
      <c r="E13" s="6">
        <f t="shared" si="0"/>
        <v>73500</v>
      </c>
    </row>
    <row r="14" ht="25" customHeight="1" spans="1:5">
      <c r="A14" s="4">
        <v>11</v>
      </c>
      <c r="B14" s="7" t="s">
        <v>1631</v>
      </c>
      <c r="C14" s="6">
        <v>109</v>
      </c>
      <c r="D14" s="6">
        <v>1500</v>
      </c>
      <c r="E14" s="6">
        <f t="shared" si="0"/>
        <v>163500</v>
      </c>
    </row>
    <row r="15" ht="25" customHeight="1" spans="1:5">
      <c r="A15" s="4">
        <v>12</v>
      </c>
      <c r="B15" s="7" t="s">
        <v>1780</v>
      </c>
      <c r="C15" s="6">
        <v>86</v>
      </c>
      <c r="D15" s="6">
        <v>1500</v>
      </c>
      <c r="E15" s="6">
        <f t="shared" si="0"/>
        <v>129000</v>
      </c>
    </row>
    <row r="16" ht="25" customHeight="1" spans="1:5">
      <c r="A16" s="4">
        <v>13</v>
      </c>
      <c r="B16" s="7" t="s">
        <v>1897</v>
      </c>
      <c r="C16" s="6">
        <v>79</v>
      </c>
      <c r="D16" s="6">
        <v>1500</v>
      </c>
      <c r="E16" s="6">
        <f t="shared" si="0"/>
        <v>118500</v>
      </c>
    </row>
    <row r="17" ht="25" customHeight="1" spans="1:5">
      <c r="A17" s="4">
        <v>14</v>
      </c>
      <c r="B17" s="7" t="s">
        <v>2040</v>
      </c>
      <c r="C17" s="6">
        <v>145</v>
      </c>
      <c r="D17" s="6">
        <v>1500</v>
      </c>
      <c r="E17" s="6">
        <f t="shared" si="0"/>
        <v>217500</v>
      </c>
    </row>
    <row r="18" ht="25" customHeight="1" spans="1:5">
      <c r="A18" s="4">
        <v>15</v>
      </c>
      <c r="B18" s="7" t="s">
        <v>2259</v>
      </c>
      <c r="C18" s="6">
        <v>167</v>
      </c>
      <c r="D18" s="6">
        <v>1500</v>
      </c>
      <c r="E18" s="6">
        <f t="shared" si="0"/>
        <v>250500</v>
      </c>
    </row>
    <row r="19" ht="25" customHeight="1" spans="1:5">
      <c r="A19" s="4">
        <v>16</v>
      </c>
      <c r="B19" s="7" t="s">
        <v>2481</v>
      </c>
      <c r="C19" s="6">
        <v>48</v>
      </c>
      <c r="D19" s="6">
        <v>1500</v>
      </c>
      <c r="E19" s="6">
        <f t="shared" si="0"/>
        <v>72000</v>
      </c>
    </row>
    <row r="20" ht="25" customHeight="1" spans="1:5">
      <c r="A20" s="4">
        <v>17</v>
      </c>
      <c r="B20" s="7" t="s">
        <v>2546</v>
      </c>
      <c r="C20" s="6">
        <v>128</v>
      </c>
      <c r="D20" s="6">
        <v>1500</v>
      </c>
      <c r="E20" s="6">
        <f t="shared" si="0"/>
        <v>192000</v>
      </c>
    </row>
    <row r="21" ht="25" customHeight="1" spans="1:5">
      <c r="A21" s="4">
        <v>18</v>
      </c>
      <c r="B21" s="7" t="s">
        <v>2711</v>
      </c>
      <c r="C21" s="6">
        <v>55</v>
      </c>
      <c r="D21" s="6">
        <v>1500</v>
      </c>
      <c r="E21" s="6">
        <f t="shared" si="0"/>
        <v>82500</v>
      </c>
    </row>
    <row r="22" ht="25" customHeight="1" spans="1:5">
      <c r="A22" s="4">
        <v>19</v>
      </c>
      <c r="B22" s="7" t="s">
        <v>2784</v>
      </c>
      <c r="C22" s="6">
        <v>96</v>
      </c>
      <c r="D22" s="6">
        <v>1500</v>
      </c>
      <c r="E22" s="6">
        <f t="shared" si="0"/>
        <v>144000</v>
      </c>
    </row>
    <row r="23" ht="25" customHeight="1" spans="1:5">
      <c r="A23" s="4">
        <v>20</v>
      </c>
      <c r="B23" s="7" t="s">
        <v>2903</v>
      </c>
      <c r="C23" s="6">
        <v>114</v>
      </c>
      <c r="D23" s="6">
        <v>1500</v>
      </c>
      <c r="E23" s="6">
        <f t="shared" si="0"/>
        <v>171000</v>
      </c>
    </row>
    <row r="24" ht="25" customHeight="1" spans="1:5">
      <c r="A24" s="4">
        <v>21</v>
      </c>
      <c r="B24" s="7" t="s">
        <v>3038</v>
      </c>
      <c r="C24" s="6">
        <v>47</v>
      </c>
      <c r="D24" s="6">
        <v>1500</v>
      </c>
      <c r="E24" s="6">
        <f t="shared" si="0"/>
        <v>70500</v>
      </c>
    </row>
    <row r="25" ht="25" customHeight="1" spans="1:5">
      <c r="A25" s="4">
        <v>22</v>
      </c>
      <c r="B25" s="7" t="s">
        <v>3106</v>
      </c>
      <c r="C25" s="6">
        <v>99</v>
      </c>
      <c r="D25" s="6">
        <v>1500</v>
      </c>
      <c r="E25" s="6">
        <f t="shared" si="0"/>
        <v>148500</v>
      </c>
    </row>
    <row r="26" ht="25" customHeight="1" spans="1:5">
      <c r="A26" s="4">
        <v>23</v>
      </c>
      <c r="B26" s="7" t="s">
        <v>3238</v>
      </c>
      <c r="C26" s="8">
        <v>59</v>
      </c>
      <c r="D26" s="8">
        <v>1500</v>
      </c>
      <c r="E26" s="8">
        <f t="shared" si="0"/>
        <v>88500</v>
      </c>
    </row>
    <row r="27" ht="25" customHeight="1" spans="1:5">
      <c r="A27" s="4">
        <v>24</v>
      </c>
      <c r="B27" s="7" t="s">
        <v>3316</v>
      </c>
      <c r="C27" s="6">
        <v>49</v>
      </c>
      <c r="D27" s="6">
        <v>1500</v>
      </c>
      <c r="E27" s="6">
        <f t="shared" si="0"/>
        <v>73500</v>
      </c>
    </row>
    <row r="28" ht="25" customHeight="1" spans="1:5">
      <c r="A28" s="4">
        <v>25</v>
      </c>
      <c r="B28" s="7" t="s">
        <v>3381</v>
      </c>
      <c r="C28" s="6">
        <v>59</v>
      </c>
      <c r="D28" s="6">
        <v>1500</v>
      </c>
      <c r="E28" s="6">
        <f t="shared" si="0"/>
        <v>88500</v>
      </c>
    </row>
    <row r="29" ht="25" customHeight="1" spans="1:5">
      <c r="A29" s="4">
        <v>26</v>
      </c>
      <c r="B29" s="7" t="s">
        <v>3460</v>
      </c>
      <c r="C29" s="8">
        <v>186</v>
      </c>
      <c r="D29" s="8">
        <v>1500</v>
      </c>
      <c r="E29" s="8">
        <f t="shared" si="0"/>
        <v>279000</v>
      </c>
    </row>
    <row r="30" ht="25" customHeight="1" spans="1:5">
      <c r="A30" s="4">
        <v>27</v>
      </c>
      <c r="B30" s="7" t="s">
        <v>3711</v>
      </c>
      <c r="C30" s="6">
        <v>71</v>
      </c>
      <c r="D30" s="6">
        <v>1500</v>
      </c>
      <c r="E30" s="6">
        <f t="shared" si="0"/>
        <v>106500</v>
      </c>
    </row>
    <row r="31" ht="25" customHeight="1" spans="1:5">
      <c r="A31" s="4">
        <v>28</v>
      </c>
      <c r="B31" s="7" t="s">
        <v>3805</v>
      </c>
      <c r="C31" s="8">
        <v>57</v>
      </c>
      <c r="D31" s="8">
        <v>1500</v>
      </c>
      <c r="E31" s="8">
        <f t="shared" si="0"/>
        <v>85500</v>
      </c>
    </row>
    <row r="32" ht="25" customHeight="1" spans="1:5">
      <c r="A32" s="4">
        <v>29</v>
      </c>
      <c r="B32" s="7" t="s">
        <v>3889</v>
      </c>
      <c r="C32" s="6">
        <v>81</v>
      </c>
      <c r="D32" s="6">
        <v>1500</v>
      </c>
      <c r="E32" s="6">
        <f t="shared" si="0"/>
        <v>121500</v>
      </c>
    </row>
    <row r="33" ht="25" customHeight="1" spans="1:5">
      <c r="A33" s="4">
        <v>30</v>
      </c>
      <c r="B33" s="7" t="s">
        <v>4009</v>
      </c>
      <c r="C33" s="6">
        <v>45</v>
      </c>
      <c r="D33" s="6">
        <v>1500</v>
      </c>
      <c r="E33" s="6">
        <f t="shared" si="0"/>
        <v>67500</v>
      </c>
    </row>
    <row r="34" ht="25" customHeight="1" spans="1:5">
      <c r="A34" s="4">
        <v>31</v>
      </c>
      <c r="B34" s="7" t="s">
        <v>4067</v>
      </c>
      <c r="C34" s="6">
        <v>46</v>
      </c>
      <c r="D34" s="6">
        <v>1500</v>
      </c>
      <c r="E34" s="6">
        <f t="shared" si="0"/>
        <v>69000</v>
      </c>
    </row>
  </sheetData>
  <mergeCells count="1">
    <mergeCell ref="A1:E1"/>
  </mergeCells>
  <conditionalFormatting sqref="A3">
    <cfRule type="expression" dxfId="2" priority="1">
      <formula>AND(SUMPRODUCT(IFERROR(1*(($A$3&amp;"x")=(A3&amp;"x")),0))&gt;1,NOT(ISBLANK(A3)))</formula>
    </cfRule>
  </conditionalFormatting>
  <conditionalFormatting sqref="A2 A4:A34">
    <cfRule type="duplicateValues" dxfId="3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汇总表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2025-03-25T01:23:05Z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F1DA2009BCF849A8939070904B02F86B_13</vt:lpwstr>
  </property>
</Properties>
</file>