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明细表" sheetId="1" r:id="rId1"/>
    <sheet name="汇总表" sheetId="2" r:id="rId2"/>
    <sheet name="Sheet3" sheetId="3" r:id="rId3"/>
  </sheets>
  <definedNames>
    <definedName name="_xlnm._FilterDatabase" localSheetId="0" hidden="1">明细表!$A$2:$XET$2778</definedName>
    <definedName name="_xlnm._FilterDatabase" localSheetId="1" hidden="1">汇总表!$A$3:$E$34</definedName>
    <definedName name="_xlnm.Print_Titles" localSheetId="0">明细表!$2:$2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<sst xmlns="http://schemas.openxmlformats.org/spreadsheetml/2006/main" count="36043" uniqueCount="4480">
  <si>
    <t>苍溪县2025年春季学期雨露计划受扶学生名单</t>
  </si>
  <si>
    <t>序号</t>
  </si>
  <si>
    <t>县</t>
  </si>
  <si>
    <t>乡(镇)</t>
  </si>
  <si>
    <t>行政村</t>
  </si>
  <si>
    <t>学生姓名</t>
  </si>
  <si>
    <t>院校名称</t>
  </si>
  <si>
    <t>办学类型</t>
  </si>
  <si>
    <t>学制</t>
  </si>
  <si>
    <t>专业</t>
  </si>
  <si>
    <t>学期</t>
  </si>
  <si>
    <t>入学时间</t>
  </si>
  <si>
    <t>毕业/肄业时间</t>
  </si>
  <si>
    <t>在校情况</t>
  </si>
  <si>
    <t>学校类型</t>
  </si>
  <si>
    <t>毕业去向</t>
  </si>
  <si>
    <t>备注</t>
  </si>
  <si>
    <t>苍溪县</t>
  </si>
  <si>
    <t>白鹤乡</t>
  </si>
  <si>
    <t>白鹤社区</t>
  </si>
  <si>
    <t>汪豪杰</t>
  </si>
  <si>
    <t>四川省苍溪县职业高级中学</t>
  </si>
  <si>
    <t>公办</t>
  </si>
  <si>
    <t>三年制</t>
  </si>
  <si>
    <t>服装设计与工艺</t>
  </si>
  <si>
    <t>春季</t>
  </si>
  <si>
    <t>20220901</t>
  </si>
  <si>
    <t>在校</t>
  </si>
  <si>
    <t>中职</t>
  </si>
  <si>
    <t>升学</t>
  </si>
  <si>
    <t>汪俊杰</t>
  </si>
  <si>
    <t>物联网技术应用</t>
  </si>
  <si>
    <t>20240901</t>
  </si>
  <si>
    <t/>
  </si>
  <si>
    <t>汪霖川</t>
  </si>
  <si>
    <t>民办四川天一学院</t>
  </si>
  <si>
    <t>民办</t>
  </si>
  <si>
    <t>护理</t>
  </si>
  <si>
    <t>谢萌明</t>
  </si>
  <si>
    <t>四川汽车职业技术学院</t>
  </si>
  <si>
    <t>汽车检测与维修技术</t>
  </si>
  <si>
    <t>20230901</t>
  </si>
  <si>
    <t>高职</t>
  </si>
  <si>
    <t>杨豆</t>
  </si>
  <si>
    <t>四川信息职业技术学院</t>
  </si>
  <si>
    <t>现代移动通信技术</t>
  </si>
  <si>
    <t>已就业</t>
  </si>
  <si>
    <t>杨萧</t>
  </si>
  <si>
    <t>幼儿保育</t>
  </si>
  <si>
    <t>杨岚</t>
  </si>
  <si>
    <t>宁波市镇海区职业教育中心学校</t>
  </si>
  <si>
    <t>数字媒体技术应用</t>
  </si>
  <si>
    <t>东风村</t>
  </si>
  <si>
    <t>陈福临</t>
  </si>
  <si>
    <t>四川五月花技师学院</t>
  </si>
  <si>
    <t>工业机器人应用与维护</t>
  </si>
  <si>
    <t>技工院校</t>
  </si>
  <si>
    <t>陈姝月</t>
  </si>
  <si>
    <t>计算机应用</t>
  </si>
  <si>
    <t>在家待业</t>
  </si>
  <si>
    <t>伏杰川</t>
  </si>
  <si>
    <t>天府新区信息职业学院</t>
  </si>
  <si>
    <t>城市轨道交通运营管理</t>
  </si>
  <si>
    <t>20240906</t>
  </si>
  <si>
    <t>李思逸</t>
  </si>
  <si>
    <t>南充科技职业学院</t>
  </si>
  <si>
    <t>罗涛</t>
  </si>
  <si>
    <t>汽车运用与维修</t>
  </si>
  <si>
    <t>薛彬</t>
  </si>
  <si>
    <t>南充职业技术学院</t>
  </si>
  <si>
    <t>二年制</t>
  </si>
  <si>
    <t>20240913</t>
  </si>
  <si>
    <t>张鑫</t>
  </si>
  <si>
    <t>伏公社区</t>
  </si>
  <si>
    <t>贾欣宜</t>
  </si>
  <si>
    <t>宁波北仑弘途高级技工学校</t>
  </si>
  <si>
    <t>五年制</t>
  </si>
  <si>
    <t>张琴</t>
  </si>
  <si>
    <t>雅安职业技术学院</t>
  </si>
  <si>
    <t>早期教育</t>
  </si>
  <si>
    <t>20230908</t>
  </si>
  <si>
    <t>金谷村</t>
  </si>
  <si>
    <t>邓铭</t>
  </si>
  <si>
    <t>宁波市富通技工学校</t>
  </si>
  <si>
    <t>新能源汽车检测与维修</t>
  </si>
  <si>
    <t>邓禹</t>
  </si>
  <si>
    <t>成都机电工程学校</t>
  </si>
  <si>
    <t>王婷</t>
  </si>
  <si>
    <t>电子商务</t>
  </si>
  <si>
    <t>谢仕勇</t>
  </si>
  <si>
    <t>成都农业科技职业学院</t>
  </si>
  <si>
    <t>作物生产与经营管理</t>
  </si>
  <si>
    <t>20210901</t>
  </si>
  <si>
    <t>张曼阳</t>
  </si>
  <si>
    <t>会计事务</t>
  </si>
  <si>
    <t>张微</t>
  </si>
  <si>
    <t>四川城市职业学院</t>
  </si>
  <si>
    <t>中文</t>
  </si>
  <si>
    <t>20220924</t>
  </si>
  <si>
    <t>柳池村</t>
  </si>
  <si>
    <t>谢鑫</t>
  </si>
  <si>
    <t>重庆安全技术职业学院</t>
  </si>
  <si>
    <t>人工智能技术应用</t>
  </si>
  <si>
    <t>20221017</t>
  </si>
  <si>
    <t>张聪</t>
  </si>
  <si>
    <t>宁波市镇海区技工学校</t>
  </si>
  <si>
    <t>机电一体化技术</t>
  </si>
  <si>
    <t>龙凤村</t>
  </si>
  <si>
    <t>李秀俊</t>
  </si>
  <si>
    <t>植物保护与检疫技术</t>
  </si>
  <si>
    <t>刘晓霞</t>
  </si>
  <si>
    <t>陶博</t>
  </si>
  <si>
    <t>作物生产技术</t>
  </si>
  <si>
    <t>陶丽</t>
  </si>
  <si>
    <t>张浩文</t>
  </si>
  <si>
    <t>泸州医疗器械职业学院</t>
  </si>
  <si>
    <t>周川强</t>
  </si>
  <si>
    <t>四川航天职业技术学院</t>
  </si>
  <si>
    <t>机械制造及自动化</t>
  </si>
  <si>
    <t>上游村</t>
  </si>
  <si>
    <t>伏东平</t>
  </si>
  <si>
    <t>李秋月</t>
  </si>
  <si>
    <t>眉山药科职业学院</t>
  </si>
  <si>
    <t>中医康复技术</t>
  </si>
  <si>
    <t>20230915</t>
  </si>
  <si>
    <t>刘仕堂</t>
  </si>
  <si>
    <t>电子科技大学成都学院</t>
  </si>
  <si>
    <t>计算机应用技术</t>
  </si>
  <si>
    <t>陶锦平</t>
  </si>
  <si>
    <t>陶琳</t>
  </si>
  <si>
    <t>陶鹏</t>
  </si>
  <si>
    <t>陶伟</t>
  </si>
  <si>
    <t>陶源</t>
  </si>
  <si>
    <t>张琳</t>
  </si>
  <si>
    <t>张芝蓉</t>
  </si>
  <si>
    <t>赵鸿兴</t>
  </si>
  <si>
    <t>四川兴科城市交通高级技工学校</t>
  </si>
  <si>
    <t>消防工程技术</t>
  </si>
  <si>
    <t>古泉村</t>
  </si>
  <si>
    <t>何艳琳</t>
  </si>
  <si>
    <t>陶燕琼</t>
  </si>
  <si>
    <t>四川幼儿师范高等专科学校</t>
  </si>
  <si>
    <t>20220913</t>
  </si>
  <si>
    <t>徐豪</t>
  </si>
  <si>
    <t>建筑工程施工</t>
  </si>
  <si>
    <t>徐银</t>
  </si>
  <si>
    <t>数控技术应用</t>
  </si>
  <si>
    <t>杨媛媛</t>
  </si>
  <si>
    <t>四川司法警官职业学院</t>
  </si>
  <si>
    <t>大数据技术</t>
  </si>
  <si>
    <t>赵宁波</t>
  </si>
  <si>
    <t>新店子村</t>
  </si>
  <si>
    <t>伏家佳</t>
  </si>
  <si>
    <t>阿坝职业学院</t>
  </si>
  <si>
    <t>畜牧兽医</t>
  </si>
  <si>
    <t>李爱萍</t>
  </si>
  <si>
    <t>成都纺织高等专科学校</t>
  </si>
  <si>
    <t>李江莉</t>
  </si>
  <si>
    <t>荆门职业学院</t>
  </si>
  <si>
    <t>大数据与会计</t>
  </si>
  <si>
    <t>20220926</t>
  </si>
  <si>
    <t>李军良</t>
  </si>
  <si>
    <t>四川科技职业学院</t>
  </si>
  <si>
    <t>医学检验技术</t>
  </si>
  <si>
    <t>李洋</t>
  </si>
  <si>
    <t>四川托普信息技术职业学院</t>
  </si>
  <si>
    <t>软件技术</t>
  </si>
  <si>
    <t>李章靖</t>
  </si>
  <si>
    <t>李智慧</t>
  </si>
  <si>
    <t>李婷婷</t>
  </si>
  <si>
    <t>成都工业职业技术学院</t>
  </si>
  <si>
    <t>装配式建筑工程技术</t>
  </si>
  <si>
    <t>陶俊霖</t>
  </si>
  <si>
    <t>温州科技职业学院</t>
  </si>
  <si>
    <t>国际商务</t>
  </si>
  <si>
    <t>20230916</t>
  </si>
  <si>
    <t>陶雨桐</t>
  </si>
  <si>
    <t>徐瑶</t>
  </si>
  <si>
    <t>湖北三峡职业技术学院</t>
  </si>
  <si>
    <t>学前教育</t>
  </si>
  <si>
    <t>薛秋月</t>
  </si>
  <si>
    <t>白桥镇</t>
  </si>
  <si>
    <t>白桥社区</t>
  </si>
  <si>
    <t>罗锐</t>
  </si>
  <si>
    <t>罗枵</t>
  </si>
  <si>
    <t>杨博</t>
  </si>
  <si>
    <t>杨薛</t>
  </si>
  <si>
    <t>川北幼儿师范高等专科学校</t>
  </si>
  <si>
    <t>20200901</t>
  </si>
  <si>
    <t>广元幼儿园实习</t>
  </si>
  <si>
    <t>杨宇鑫</t>
  </si>
  <si>
    <t>张燚升</t>
  </si>
  <si>
    <t>成都工贸职业技术学院</t>
  </si>
  <si>
    <t>毕业，现占无工作</t>
  </si>
  <si>
    <t>张嘉仪</t>
  </si>
  <si>
    <t>西南交通大学希望学院</t>
  </si>
  <si>
    <t>成都市新都区北欧世家幼儿园</t>
  </si>
  <si>
    <t>柏林村</t>
  </si>
  <si>
    <t>罗芷湘</t>
  </si>
  <si>
    <t>杨欢</t>
  </si>
  <si>
    <t>天府新区通用航空职业学院</t>
  </si>
  <si>
    <t>医学美容技术</t>
  </si>
  <si>
    <t>20240902</t>
  </si>
  <si>
    <t>杨玲玲</t>
  </si>
  <si>
    <t>川南幼儿师范高等专科学校</t>
  </si>
  <si>
    <t>婴幼儿托育服务与管理</t>
  </si>
  <si>
    <t>20220906</t>
  </si>
  <si>
    <t>成都就业</t>
  </si>
  <si>
    <t>杨扬</t>
  </si>
  <si>
    <t>自贡职业技术学院</t>
  </si>
  <si>
    <t>数字媒体技术(平面设计与制作)</t>
  </si>
  <si>
    <t>20240828</t>
  </si>
  <si>
    <t>杨玉倩</t>
  </si>
  <si>
    <t>中药学</t>
  </si>
  <si>
    <t>杨正</t>
  </si>
  <si>
    <t>成都继续就读高职</t>
  </si>
  <si>
    <t>杨座培</t>
  </si>
  <si>
    <t>四川机电职业技术学院</t>
  </si>
  <si>
    <t>数控技术</t>
  </si>
  <si>
    <t>20220915</t>
  </si>
  <si>
    <t>浙江宁波旭升公司就业</t>
  </si>
  <si>
    <t>杨楠</t>
  </si>
  <si>
    <t>四川文化传媒职业学院</t>
  </si>
  <si>
    <t>无人机应用技术</t>
  </si>
  <si>
    <t>杨鑫浩</t>
  </si>
  <si>
    <t>智能网联汽车技术</t>
  </si>
  <si>
    <t>20220904</t>
  </si>
  <si>
    <t>宝珠村</t>
  </si>
  <si>
    <t>龚稚娟</t>
  </si>
  <si>
    <t>王晶</t>
  </si>
  <si>
    <t>遂宁职业学院</t>
  </si>
  <si>
    <t>张清清</t>
  </si>
  <si>
    <t>杆柏村</t>
  </si>
  <si>
    <t>车娇</t>
  </si>
  <si>
    <t>内江职业技术学院</t>
  </si>
  <si>
    <t>市场营销</t>
  </si>
  <si>
    <t>车瑞晴</t>
  </si>
  <si>
    <t>成都务工</t>
  </si>
  <si>
    <t>罗虹</t>
  </si>
  <si>
    <t>罗秀莉</t>
  </si>
  <si>
    <t>甘肃林业职业技术大学</t>
  </si>
  <si>
    <t>20230902</t>
  </si>
  <si>
    <t>罗燕</t>
  </si>
  <si>
    <t>陶铃霞</t>
  </si>
  <si>
    <t>四川华新现代职业学院</t>
  </si>
  <si>
    <t>王鹏</t>
  </si>
  <si>
    <t>飞机电子设备维修</t>
  </si>
  <si>
    <t>徐菘</t>
  </si>
  <si>
    <t>福建省鸿源技术学校</t>
  </si>
  <si>
    <t>烹饪（中式烹调）</t>
  </si>
  <si>
    <t>龙江村</t>
  </si>
  <si>
    <t>车全成</t>
  </si>
  <si>
    <t>城市轨道车辆应用技术</t>
  </si>
  <si>
    <t>成都国企上班</t>
  </si>
  <si>
    <t>车莎</t>
  </si>
  <si>
    <t>泸州职业技术学院</t>
  </si>
  <si>
    <t>烹饪工艺与营养</t>
  </si>
  <si>
    <t>20220925</t>
  </si>
  <si>
    <t>就业</t>
  </si>
  <si>
    <t>李仕彬</t>
  </si>
  <si>
    <t>罗杨</t>
  </si>
  <si>
    <t>成都铁路卫生学校</t>
  </si>
  <si>
    <t>张可心</t>
  </si>
  <si>
    <t>中山市中等专业学校</t>
  </si>
  <si>
    <t>艺术设计与制作</t>
  </si>
  <si>
    <t>张芯宇</t>
  </si>
  <si>
    <t>绵阳职业技术学院</t>
  </si>
  <si>
    <t>龙门村</t>
  </si>
  <si>
    <t>陈梦佳</t>
  </si>
  <si>
    <t>四川水利职业技术学院</t>
  </si>
  <si>
    <t>电力系统自动化技术</t>
  </si>
  <si>
    <t>20240908</t>
  </si>
  <si>
    <t>何洁</t>
  </si>
  <si>
    <t>升学四川商务职业学院</t>
  </si>
  <si>
    <t>李金生</t>
  </si>
  <si>
    <t>四川城市技师学院</t>
  </si>
  <si>
    <t>新能源汽车制造与装配</t>
  </si>
  <si>
    <t>李沛坷</t>
  </si>
  <si>
    <t>铁道机车运用与维护</t>
  </si>
  <si>
    <t>马桑社区</t>
  </si>
  <si>
    <t>邓杰</t>
  </si>
  <si>
    <t>邓荣丹</t>
  </si>
  <si>
    <t>四川绵阳高级技工学校</t>
  </si>
  <si>
    <t>幼儿教育</t>
  </si>
  <si>
    <t>伏湘瑶</t>
  </si>
  <si>
    <t>青林村</t>
  </si>
  <si>
    <t>贾红梅</t>
  </si>
  <si>
    <t>准备9月份在四川工程职业技术大学读大一</t>
  </si>
  <si>
    <t>贾玉琼</t>
  </si>
  <si>
    <t>李艳黎</t>
  </si>
  <si>
    <t>海南卫生健康职业学院</t>
  </si>
  <si>
    <t>护理(医学美容)</t>
  </si>
  <si>
    <t>准备回四川找护理专业继续读书</t>
  </si>
  <si>
    <t>李勇</t>
  </si>
  <si>
    <t>李怡菲</t>
  </si>
  <si>
    <t>旅游服务与管理</t>
  </si>
  <si>
    <t>罗丹</t>
  </si>
  <si>
    <t>现代农业技术</t>
  </si>
  <si>
    <t>20220914</t>
  </si>
  <si>
    <t>准备找工作</t>
  </si>
  <si>
    <t>准备九月去成都找工作</t>
  </si>
  <si>
    <t>罗浩</t>
  </si>
  <si>
    <t>遂宁能源职业学院</t>
  </si>
  <si>
    <t>应用化工技术</t>
  </si>
  <si>
    <t>20240907</t>
  </si>
  <si>
    <t>罗慧</t>
  </si>
  <si>
    <t>食品质量与安全</t>
  </si>
  <si>
    <t>罗椒</t>
  </si>
  <si>
    <t>成都中医药大学附属医院针灸学校</t>
  </si>
  <si>
    <t>王金龙</t>
  </si>
  <si>
    <t>智能焊接技术</t>
  </si>
  <si>
    <t>上马村</t>
  </si>
  <si>
    <t>伏佳怡</t>
  </si>
  <si>
    <t>伏金涛</t>
  </si>
  <si>
    <t>工业机器人技术</t>
  </si>
  <si>
    <t>准备参军</t>
  </si>
  <si>
    <t>伏瑞佳</t>
  </si>
  <si>
    <t>四川三河职业学院</t>
  </si>
  <si>
    <t>伏维</t>
  </si>
  <si>
    <t>王一婷</t>
  </si>
  <si>
    <t>同心村</t>
  </si>
  <si>
    <t>龚悦</t>
  </si>
  <si>
    <t>时尚表演与传播</t>
  </si>
  <si>
    <t>20220902</t>
  </si>
  <si>
    <t>成都实习</t>
  </si>
  <si>
    <t>龚鑫</t>
  </si>
  <si>
    <t>四川西南航空职业学院</t>
  </si>
  <si>
    <t>苟江</t>
  </si>
  <si>
    <t>四川长江职业学院</t>
  </si>
  <si>
    <t>社会体育</t>
  </si>
  <si>
    <t>升本科</t>
  </si>
  <si>
    <t>李城</t>
  </si>
  <si>
    <t>李春霞</t>
  </si>
  <si>
    <t>四川文轩职业学院</t>
  </si>
  <si>
    <t>福建省厦门市教幼儿园</t>
  </si>
  <si>
    <t>铜顶村</t>
  </si>
  <si>
    <t>伏程</t>
  </si>
  <si>
    <t>药学</t>
  </si>
  <si>
    <t>厦门务工</t>
  </si>
  <si>
    <t>伏春</t>
  </si>
  <si>
    <t>伏佳</t>
  </si>
  <si>
    <t>伏加鑫</t>
  </si>
  <si>
    <t>伏境</t>
  </si>
  <si>
    <t>达州职业技术学院</t>
  </si>
  <si>
    <t>伏灵琳</t>
  </si>
  <si>
    <t>20230906</t>
  </si>
  <si>
    <t>伏罗煜</t>
  </si>
  <si>
    <t>20240912</t>
  </si>
  <si>
    <t>伏雪菁</t>
  </si>
  <si>
    <t>江西医学高等专科学校</t>
  </si>
  <si>
    <t>中医学</t>
  </si>
  <si>
    <t>上海务工</t>
  </si>
  <si>
    <t>伏艳雪</t>
  </si>
  <si>
    <t>伏璐</t>
  </si>
  <si>
    <t>伏鑫会</t>
  </si>
  <si>
    <t>杨欣艳</t>
  </si>
  <si>
    <t>互联网</t>
  </si>
  <si>
    <t>系统遗漏</t>
  </si>
  <si>
    <t>白山乡</t>
  </si>
  <si>
    <t>龙凤社区</t>
  </si>
  <si>
    <t>廖玲</t>
  </si>
  <si>
    <t>四川商务职业学院</t>
  </si>
  <si>
    <t>跨境电子商务</t>
  </si>
  <si>
    <t>廖敏</t>
  </si>
  <si>
    <t>宝寨村</t>
  </si>
  <si>
    <t>杜长青</t>
  </si>
  <si>
    <t>建筑消防技术</t>
  </si>
  <si>
    <t>李成才</t>
  </si>
  <si>
    <t>待业</t>
  </si>
  <si>
    <t>李健蓉</t>
  </si>
  <si>
    <t>陕西青年职业学院</t>
  </si>
  <si>
    <t>小学教育</t>
  </si>
  <si>
    <t>20220917</t>
  </si>
  <si>
    <t>李京宴</t>
  </si>
  <si>
    <t>南昌职业大学</t>
  </si>
  <si>
    <t>现代物流管理(智慧物流方向)</t>
  </si>
  <si>
    <t>李婷</t>
  </si>
  <si>
    <t>重庆青年职业技术学院</t>
  </si>
  <si>
    <t>李睿</t>
  </si>
  <si>
    <t>农机设备应用与维修</t>
  </si>
  <si>
    <t>罗绍心</t>
  </si>
  <si>
    <t>权飞</t>
  </si>
  <si>
    <t>动漫制作技术</t>
  </si>
  <si>
    <t>权家祺</t>
  </si>
  <si>
    <t>陶俊才</t>
  </si>
  <si>
    <t>四川工商职业技术学院</t>
  </si>
  <si>
    <t>物联网应用技术</t>
  </si>
  <si>
    <t>田庭成</t>
  </si>
  <si>
    <t>汽车电子技术</t>
  </si>
  <si>
    <t>王俊杰</t>
  </si>
  <si>
    <t>西安职业技术学院</t>
  </si>
  <si>
    <t>广元利州区</t>
  </si>
  <si>
    <t>张岢锐</t>
  </si>
  <si>
    <t>资阳环境科技职业学院</t>
  </si>
  <si>
    <t>赵凤琼</t>
  </si>
  <si>
    <t>医学影像技术</t>
  </si>
  <si>
    <t>广东清远</t>
  </si>
  <si>
    <t>赵娟</t>
  </si>
  <si>
    <t>齐齐哈尔高等师范专科学校</t>
  </si>
  <si>
    <t>小学语文教育</t>
  </si>
  <si>
    <t>20220910</t>
  </si>
  <si>
    <t>广东汕头</t>
  </si>
  <si>
    <t>蚕丝村</t>
  </si>
  <si>
    <t>白金鹏</t>
  </si>
  <si>
    <t>杜海宗</t>
  </si>
  <si>
    <t>四川省南充外国语中等专业学校</t>
  </si>
  <si>
    <t>石油钻井</t>
  </si>
  <si>
    <t xml:space="preserve">    </t>
  </si>
  <si>
    <t>杜林宗</t>
  </si>
  <si>
    <t>西南财经大学天府学院</t>
  </si>
  <si>
    <t>升学（本科）</t>
  </si>
  <si>
    <t>杜梦宗</t>
  </si>
  <si>
    <t>旅游管理</t>
  </si>
  <si>
    <t>刘泉宇</t>
  </si>
  <si>
    <t>龙玉才</t>
  </si>
  <si>
    <t>重庆城市管理职业学院</t>
  </si>
  <si>
    <t>新能源汽车技术</t>
  </si>
  <si>
    <t>20230910</t>
  </si>
  <si>
    <t>王静</t>
  </si>
  <si>
    <t>北京艺术传媒职业学院</t>
  </si>
  <si>
    <t>20220903</t>
  </si>
  <si>
    <t>王莉萍</t>
  </si>
  <si>
    <t>四川职业技术学院</t>
  </si>
  <si>
    <t>网络营销与直播电商</t>
  </si>
  <si>
    <t>王元举</t>
  </si>
  <si>
    <t>荆州职业技术学院</t>
  </si>
  <si>
    <t>向家霖</t>
  </si>
  <si>
    <t>重庆经贸职业学院</t>
  </si>
  <si>
    <t>车子村</t>
  </si>
  <si>
    <t>李明峻</t>
  </si>
  <si>
    <t>属2025年6月已消除风险监测对象</t>
  </si>
  <si>
    <t>隆秀萍</t>
  </si>
  <si>
    <t>乐山职业技术学院</t>
  </si>
  <si>
    <t>储能材料技术</t>
  </si>
  <si>
    <t>王彩苹</t>
  </si>
  <si>
    <t>20220905</t>
  </si>
  <si>
    <t>王江</t>
  </si>
  <si>
    <t>水利工程</t>
  </si>
  <si>
    <t>浙江务工</t>
  </si>
  <si>
    <t>王心志</t>
  </si>
  <si>
    <t>王泽雨</t>
  </si>
  <si>
    <t>郑群林</t>
  </si>
  <si>
    <t>蹇彬彬</t>
  </si>
  <si>
    <t>四川核工业技师学院</t>
  </si>
  <si>
    <t>电气自动化设备安装与维修</t>
  </si>
  <si>
    <t>蹇甜甜</t>
  </si>
  <si>
    <t>蹇伟</t>
  </si>
  <si>
    <t>飞凤村</t>
  </si>
  <si>
    <t>范龄龄</t>
  </si>
  <si>
    <t>德阳科贸职业学院</t>
  </si>
  <si>
    <t>眼视光仪器技术</t>
  </si>
  <si>
    <t>李耀</t>
  </si>
  <si>
    <t>广元市昭化区职业高级中学</t>
  </si>
  <si>
    <t>计算机网络技术</t>
  </si>
  <si>
    <t>谭安良</t>
  </si>
  <si>
    <t>谭方正</t>
  </si>
  <si>
    <t>辽宁地质工程职业学院</t>
  </si>
  <si>
    <t>矿产地质勘查</t>
  </si>
  <si>
    <t>谭媛</t>
  </si>
  <si>
    <t>浙江温州</t>
  </si>
  <si>
    <t>杨玲珑</t>
  </si>
  <si>
    <t>农村经济综合管理</t>
  </si>
  <si>
    <t>红庙村</t>
  </si>
  <si>
    <t>谭俊峰</t>
  </si>
  <si>
    <t>谭鑫</t>
  </si>
  <si>
    <t>王彩</t>
  </si>
  <si>
    <t>王玮</t>
  </si>
  <si>
    <t>复合材料智能制造技术</t>
  </si>
  <si>
    <t>杨亮</t>
  </si>
  <si>
    <t>张杰</t>
  </si>
  <si>
    <t>天南村</t>
  </si>
  <si>
    <t>陈凤</t>
  </si>
  <si>
    <t>康复治疗技术</t>
  </si>
  <si>
    <t>20230911</t>
  </si>
  <si>
    <t>苏容</t>
  </si>
  <si>
    <t>杨建钊</t>
  </si>
  <si>
    <t>石家庄邮电职业技术学院</t>
  </si>
  <si>
    <t>金融服务与管理(邮政金融方向)</t>
  </si>
  <si>
    <t>蹇孟铠</t>
  </si>
  <si>
    <t>四川化工职业技术学院</t>
  </si>
  <si>
    <t>建筑工程技术</t>
  </si>
  <si>
    <t>蹇晓婉</t>
  </si>
  <si>
    <t>四川省南充师范学校</t>
  </si>
  <si>
    <t>蹇欣邑</t>
  </si>
  <si>
    <t>蹇玉铃</t>
  </si>
  <si>
    <t>乐山师范学院</t>
  </si>
  <si>
    <t>艺术设计</t>
  </si>
  <si>
    <t>王昊峰</t>
  </si>
  <si>
    <t>四川成都</t>
  </si>
  <si>
    <t>王磊</t>
  </si>
  <si>
    <t>四川德阳</t>
  </si>
  <si>
    <t>孙超</t>
  </si>
  <si>
    <t>陈俊霖</t>
  </si>
  <si>
    <t>游戏艺术设计</t>
  </si>
  <si>
    <t>白驿镇</t>
  </si>
  <si>
    <t>白驿社区</t>
  </si>
  <si>
    <t>侯江浩</t>
  </si>
  <si>
    <t>四川建筑职业技术学院</t>
  </si>
  <si>
    <t>李昭亭</t>
  </si>
  <si>
    <t>刘培旭</t>
  </si>
  <si>
    <t>罗胜涛</t>
  </si>
  <si>
    <t>继续读书</t>
  </si>
  <si>
    <t>孟坤铃</t>
  </si>
  <si>
    <t>王锦山</t>
  </si>
  <si>
    <t>宜宾职业技术学院</t>
  </si>
  <si>
    <t>动物医学</t>
  </si>
  <si>
    <t>杨琳</t>
  </si>
  <si>
    <t>广元市利州中等专业学校</t>
  </si>
  <si>
    <t>张炯艳</t>
  </si>
  <si>
    <t>张芸箐</t>
  </si>
  <si>
    <t>天星村</t>
  </si>
  <si>
    <t>陈晓</t>
  </si>
  <si>
    <t>陈潇川</t>
  </si>
  <si>
    <t>电气自动化技术</t>
  </si>
  <si>
    <t>邓倪莎</t>
  </si>
  <si>
    <t>廊坊卫生职业学院</t>
  </si>
  <si>
    <t>20220919</t>
  </si>
  <si>
    <t>升学
（燕京理工）</t>
  </si>
  <si>
    <t>黄佳睿</t>
  </si>
  <si>
    <t>成都私企</t>
  </si>
  <si>
    <t>莫鑫雨</t>
  </si>
  <si>
    <t>严超</t>
  </si>
  <si>
    <t>赵海羊</t>
  </si>
  <si>
    <t>成都市锦江区华大医药卫生中等职业技术学校</t>
  </si>
  <si>
    <t>青凤村</t>
  </si>
  <si>
    <t>侯俊铭</t>
  </si>
  <si>
    <t>重庆能源工业技师学院（重庆市科能高级技工学校）</t>
  </si>
  <si>
    <t>四年制</t>
  </si>
  <si>
    <t>王楚荣</t>
  </si>
  <si>
    <t>江阳城建职业学院</t>
  </si>
  <si>
    <t>杭州市适
健康管理有限公司</t>
  </si>
  <si>
    <t>王丽萍</t>
  </si>
  <si>
    <t>池口村</t>
  </si>
  <si>
    <t>青建军</t>
  </si>
  <si>
    <t>曾彬源</t>
  </si>
  <si>
    <t>汽车制造与试验技术</t>
  </si>
  <si>
    <t>方山村</t>
  </si>
  <si>
    <t>黄奥</t>
  </si>
  <si>
    <t>四川省阆中江南高级职业中学</t>
  </si>
  <si>
    <t>罗晨晨</t>
  </si>
  <si>
    <t>罗国强</t>
  </si>
  <si>
    <t>罗仕杰</t>
  </si>
  <si>
    <t>赵治全</t>
  </si>
  <si>
    <t>四川省阆中师范学校</t>
  </si>
  <si>
    <t>金龙泉村</t>
  </si>
  <si>
    <t>黄丽玲</t>
  </si>
  <si>
    <t>升学
（四川资阳环境科技职业学院）</t>
  </si>
  <si>
    <t>李娜沅</t>
  </si>
  <si>
    <t>宠物医疗技术</t>
  </si>
  <si>
    <t>杨慧琳</t>
  </si>
  <si>
    <t>宁波经贸学校（宁波市学生职业体验拓展中心）</t>
  </si>
  <si>
    <t>中药</t>
  </si>
  <si>
    <t>浙江农林
大学</t>
  </si>
  <si>
    <t>杨朋举</t>
  </si>
  <si>
    <t>汽车技术服务与营销</t>
  </si>
  <si>
    <t>周雨彤</t>
  </si>
  <si>
    <t>北海职业学院</t>
  </si>
  <si>
    <t>国际经济与贸易</t>
  </si>
  <si>
    <t>20240909</t>
  </si>
  <si>
    <t>李子社区</t>
  </si>
  <si>
    <t>淳鸿铭</t>
  </si>
  <si>
    <t>数字媒体技术</t>
  </si>
  <si>
    <t>黎金艳</t>
  </si>
  <si>
    <t>四川国际标榜职业学院</t>
  </si>
  <si>
    <t>罗锦钰</t>
  </si>
  <si>
    <t>罗奇</t>
  </si>
  <si>
    <t>四川现代职业学院</t>
  </si>
  <si>
    <t>罗婉珍</t>
  </si>
  <si>
    <t>成都房产中介</t>
  </si>
  <si>
    <t>罗小煜</t>
  </si>
  <si>
    <t>绵阳飞行职业学院</t>
  </si>
  <si>
    <t>社区康复</t>
  </si>
  <si>
    <t>罗植元</t>
  </si>
  <si>
    <t>20240905</t>
  </si>
  <si>
    <t>张南洋</t>
  </si>
  <si>
    <t>柳垭村</t>
  </si>
  <si>
    <t>崔楠</t>
  </si>
  <si>
    <t>泰州职业技术学院</t>
  </si>
  <si>
    <t>20230909</t>
  </si>
  <si>
    <t>王赵盈莹</t>
  </si>
  <si>
    <t>四川省广元市职业高级中学校</t>
  </si>
  <si>
    <t>赵海林</t>
  </si>
  <si>
    <t>升学
（四川司法警官职业学院）</t>
  </si>
  <si>
    <t>赵梓杰</t>
  </si>
  <si>
    <t>航空服务</t>
  </si>
  <si>
    <t>马桑村</t>
  </si>
  <si>
    <t>常佳钰</t>
  </si>
  <si>
    <t>西安轨道交通技工学校</t>
  </si>
  <si>
    <t>城市轨道交通运输与管理</t>
  </si>
  <si>
    <t>淳秋熔</t>
  </si>
  <si>
    <t>食品生物技术</t>
  </si>
  <si>
    <t>20240904</t>
  </si>
  <si>
    <t>刘燕</t>
  </si>
  <si>
    <t>肖森淋</t>
  </si>
  <si>
    <t>成都市龙泉驿区科融新高中等职业学校</t>
  </si>
  <si>
    <t>檬垭村</t>
  </si>
  <si>
    <t>王念宾</t>
  </si>
  <si>
    <t>张博</t>
  </si>
  <si>
    <t>20230904</t>
  </si>
  <si>
    <t>谯坝村</t>
  </si>
  <si>
    <t>王堯</t>
  </si>
  <si>
    <t>康养休闲旅游服务</t>
  </si>
  <si>
    <t>王驳</t>
  </si>
  <si>
    <t>王贵坪</t>
  </si>
  <si>
    <t>王钧</t>
  </si>
  <si>
    <t>南充职业
技术学院</t>
  </si>
  <si>
    <t>杨博轩</t>
  </si>
  <si>
    <t>四川交通运输职业学校</t>
  </si>
  <si>
    <t>本校专升本</t>
  </si>
  <si>
    <t>杨欣铭</t>
  </si>
  <si>
    <t>四川文化产业职业学院</t>
  </si>
  <si>
    <t>环境艺术设计</t>
  </si>
  <si>
    <t>乌鲁木齐就业</t>
  </si>
  <si>
    <t>杨昊通</t>
  </si>
  <si>
    <t>成都新东方高级技工学校</t>
  </si>
  <si>
    <t>烹饪（西式烹调）</t>
  </si>
  <si>
    <t>张名扬</t>
  </si>
  <si>
    <t>乌鲁木齐职业大学</t>
  </si>
  <si>
    <t>现代物流管理</t>
  </si>
  <si>
    <t>康泉村</t>
  </si>
  <si>
    <t>罗民源</t>
  </si>
  <si>
    <t>东营市垦利区职业中等专业学校（山东省垦利第二中学）</t>
  </si>
  <si>
    <t>机电技术应用</t>
  </si>
  <si>
    <t>杨鸿</t>
  </si>
  <si>
    <t>升学
（西南科大）</t>
  </si>
  <si>
    <t>杨济宁</t>
  </si>
  <si>
    <t>虚拟现实技术应用</t>
  </si>
  <si>
    <t>计划复读</t>
  </si>
  <si>
    <t>杨帅</t>
  </si>
  <si>
    <t>食品检验检测技术</t>
  </si>
  <si>
    <t>杨艳华</t>
  </si>
  <si>
    <t>内江卫生与健康职业学院</t>
  </si>
  <si>
    <t>杨智森</t>
  </si>
  <si>
    <t>杨倩</t>
  </si>
  <si>
    <t>动物营养与饲料</t>
  </si>
  <si>
    <t>杨桦</t>
  </si>
  <si>
    <t>下坊坪村</t>
  </si>
  <si>
    <t>淳春燕</t>
  </si>
  <si>
    <t>广安电力职业技术学校</t>
  </si>
  <si>
    <t>淳亮</t>
  </si>
  <si>
    <t>林业技术</t>
  </si>
  <si>
    <t>淳鑫宇</t>
  </si>
  <si>
    <t>新疆轻工职业技术学院</t>
  </si>
  <si>
    <t>黄盼</t>
  </si>
  <si>
    <t>辰溪县中等职业学校</t>
  </si>
  <si>
    <t>老年人服务与管理</t>
  </si>
  <si>
    <t>黎良乔</t>
  </si>
  <si>
    <t>连锁经营与管理</t>
  </si>
  <si>
    <t>严蓉</t>
  </si>
  <si>
    <t>赵亚林</t>
  </si>
  <si>
    <t>德阳农业科技职业学院</t>
  </si>
  <si>
    <t>赵梓宏</t>
  </si>
  <si>
    <t>岫云村</t>
  </si>
  <si>
    <t>何明俊</t>
  </si>
  <si>
    <t>侯金华</t>
  </si>
  <si>
    <t>侯亮</t>
  </si>
  <si>
    <t>眉山机电职业技术学校</t>
  </si>
  <si>
    <t>侯彦旭</t>
  </si>
  <si>
    <t>重庆医科大学</t>
  </si>
  <si>
    <t>临床医学</t>
  </si>
  <si>
    <t>侯语鑫</t>
  </si>
  <si>
    <t>罗鸿</t>
  </si>
  <si>
    <t>人力资源管理</t>
  </si>
  <si>
    <t>红星村</t>
  </si>
  <si>
    <t>韩辰</t>
  </si>
  <si>
    <t>广州通用职业技术学校</t>
  </si>
  <si>
    <t>韩均林</t>
  </si>
  <si>
    <t>韩子仪</t>
  </si>
  <si>
    <t>韩昱宏</t>
  </si>
  <si>
    <t>升学
（成都工业职业技术学院）</t>
  </si>
  <si>
    <t>李冠霖</t>
  </si>
  <si>
    <t>升学
（成都职业科技学院）</t>
  </si>
  <si>
    <t>李好</t>
  </si>
  <si>
    <t>贵阳市白云区职业技术学校</t>
  </si>
  <si>
    <t>李莎</t>
  </si>
  <si>
    <t>建筑设计</t>
  </si>
  <si>
    <t>西华师范大学（专升本）</t>
  </si>
  <si>
    <t>李甜林</t>
  </si>
  <si>
    <t>财税大数据应用</t>
  </si>
  <si>
    <t>李意鑫</t>
  </si>
  <si>
    <t>李正阳</t>
  </si>
  <si>
    <t>李治林</t>
  </si>
  <si>
    <t>刘艾林</t>
  </si>
  <si>
    <t>刘艾汶</t>
  </si>
  <si>
    <t>刘陈</t>
  </si>
  <si>
    <t>珠海市第一中等职业学校</t>
  </si>
  <si>
    <t>建筑智能化设备安装与运维</t>
  </si>
  <si>
    <t>刘浩</t>
  </si>
  <si>
    <t>园林工程技术</t>
  </si>
  <si>
    <t>20170901</t>
  </si>
  <si>
    <t>西华师范大学
（专升本）</t>
  </si>
  <si>
    <t>19年9月入伍，当兵五年，25年6月毕业</t>
  </si>
  <si>
    <t>百利镇</t>
  </si>
  <si>
    <t>方斗村</t>
  </si>
  <si>
    <t>陈超</t>
  </si>
  <si>
    <t>2025年3月考入成都天府航空学院，现未入学</t>
  </si>
  <si>
    <t>陈艺滔</t>
  </si>
  <si>
    <t>陈倩</t>
  </si>
  <si>
    <t>牛鹤羽</t>
  </si>
  <si>
    <t>四川省蚕丝学校</t>
  </si>
  <si>
    <t>八庙社区</t>
  </si>
  <si>
    <t>任乐阳</t>
  </si>
  <si>
    <t>荆州理工职业学院</t>
  </si>
  <si>
    <t>张纪忠</t>
  </si>
  <si>
    <t>涧溪村</t>
  </si>
  <si>
    <t>牛星</t>
  </si>
  <si>
    <t>自主择业</t>
  </si>
  <si>
    <t>牛艺存</t>
  </si>
  <si>
    <t>牛跃斌</t>
  </si>
  <si>
    <t>中山市工贸高级技工学校</t>
  </si>
  <si>
    <t>牛志林</t>
  </si>
  <si>
    <t>七树村</t>
  </si>
  <si>
    <t>任攀</t>
  </si>
  <si>
    <t>成都上班</t>
  </si>
  <si>
    <t>任蓉葶</t>
  </si>
  <si>
    <t>四川交通职业技术学院</t>
  </si>
  <si>
    <t>青玉村</t>
  </si>
  <si>
    <t>安俊成</t>
  </si>
  <si>
    <t>安乐</t>
  </si>
  <si>
    <t>安艳</t>
  </si>
  <si>
    <t>安楠</t>
  </si>
  <si>
    <t>四川省盐业学校</t>
  </si>
  <si>
    <t>李家河村</t>
  </si>
  <si>
    <t>陈俊杰</t>
  </si>
  <si>
    <t>四川省成都市务工</t>
  </si>
  <si>
    <t>韩锦燕</t>
  </si>
  <si>
    <t>李世松</t>
  </si>
  <si>
    <t>李思浩</t>
  </si>
  <si>
    <t>任家乐</t>
  </si>
  <si>
    <t>美发与形象设计</t>
  </si>
  <si>
    <t>任明顺</t>
  </si>
  <si>
    <t>珠海市新思维中等职业学校</t>
  </si>
  <si>
    <t>工业机器人技术应用</t>
  </si>
  <si>
    <t>任云扬</t>
  </si>
  <si>
    <t>广西自然资源职业技术学院</t>
  </si>
  <si>
    <t>20240916</t>
  </si>
  <si>
    <t>任婧</t>
  </si>
  <si>
    <t>成都银杏酒店管理学院</t>
  </si>
  <si>
    <t>酒店管理与数字化运营</t>
  </si>
  <si>
    <t>王丹</t>
  </si>
  <si>
    <t>王德杨</t>
  </si>
  <si>
    <t>王清卉</t>
  </si>
  <si>
    <t>南充电子工业学校</t>
  </si>
  <si>
    <t>王森平</t>
  </si>
  <si>
    <t>王甜甜</t>
  </si>
  <si>
    <t>资阳口腔职业学院</t>
  </si>
  <si>
    <t>广东中山服务业</t>
  </si>
  <si>
    <t>王英杰</t>
  </si>
  <si>
    <t>王占川</t>
  </si>
  <si>
    <t>高中毕业绵阳长虹厂上班</t>
  </si>
  <si>
    <t>王占军</t>
  </si>
  <si>
    <t>文锦涛</t>
  </si>
  <si>
    <t>职高以毕业苍溪打暑假工</t>
  </si>
  <si>
    <t>杨竣杰</t>
  </si>
  <si>
    <t>珠海市创沃中等职业学校</t>
  </si>
  <si>
    <t>软件与信息服务</t>
  </si>
  <si>
    <t>张恭杰</t>
  </si>
  <si>
    <t>20220801</t>
  </si>
  <si>
    <t>广东珠海实习</t>
  </si>
  <si>
    <t>张帅</t>
  </si>
  <si>
    <t>中山市火炬科学技术学校</t>
  </si>
  <si>
    <t>电子技术应用</t>
  </si>
  <si>
    <t>新龙村</t>
  </si>
  <si>
    <t>邓宇宏</t>
  </si>
  <si>
    <t>河南应用技术职业学院</t>
  </si>
  <si>
    <t>赵俊舟</t>
  </si>
  <si>
    <t>20230907</t>
  </si>
  <si>
    <t>观音村</t>
  </si>
  <si>
    <t>李灿</t>
  </si>
  <si>
    <t>李想</t>
  </si>
  <si>
    <t>民航运输服务</t>
  </si>
  <si>
    <t>留级一年</t>
  </si>
  <si>
    <t>李欣怡</t>
  </si>
  <si>
    <t>牛凤宝</t>
  </si>
  <si>
    <t>牛凤林</t>
  </si>
  <si>
    <t>已毕业，是否再读未定</t>
  </si>
  <si>
    <t>王颖</t>
  </si>
  <si>
    <t>已毕业，自主就业</t>
  </si>
  <si>
    <t>郁豪</t>
  </si>
  <si>
    <t>张朝炜</t>
  </si>
  <si>
    <t>广东省华立技师学院</t>
  </si>
  <si>
    <t>已毕业，续读</t>
  </si>
  <si>
    <t>张金杰</t>
  </si>
  <si>
    <t>自主就业</t>
  </si>
  <si>
    <t>张巧</t>
  </si>
  <si>
    <t>张小军</t>
  </si>
  <si>
    <t>胡家梁社区</t>
  </si>
  <si>
    <t>任良育</t>
  </si>
  <si>
    <t>读大学</t>
  </si>
  <si>
    <t>杨均一</t>
  </si>
  <si>
    <t>金陵村</t>
  </si>
  <si>
    <t>李春兰</t>
  </si>
  <si>
    <t>居家待业</t>
  </si>
  <si>
    <t>高玉村</t>
  </si>
  <si>
    <t>陈兴华</t>
  </si>
  <si>
    <t>四川漫味龙厨生物科技有限公司锦江分公司</t>
  </si>
  <si>
    <t>罗晨语</t>
  </si>
  <si>
    <t>机械设计与制造</t>
  </si>
  <si>
    <t>广东省珠海市香洲区港澳大道</t>
  </si>
  <si>
    <t>张奥林</t>
  </si>
  <si>
    <t>张多</t>
  </si>
  <si>
    <t>东青镇</t>
  </si>
  <si>
    <t>东高村</t>
  </si>
  <si>
    <t>宋先峰</t>
  </si>
  <si>
    <t>王语嫣</t>
  </si>
  <si>
    <t>海南外国语职业学院</t>
  </si>
  <si>
    <t>小学英语教育</t>
  </si>
  <si>
    <t>东光村</t>
  </si>
  <si>
    <t>陈敏</t>
  </si>
  <si>
    <t>数字化染整技术</t>
  </si>
  <si>
    <t>范志涛</t>
  </si>
  <si>
    <t>动漫设计</t>
  </si>
  <si>
    <t>陕西西安模型设计</t>
  </si>
  <si>
    <t>向虹雨</t>
  </si>
  <si>
    <t>广元利州区中等专业学校</t>
  </si>
  <si>
    <t>3+2学制</t>
  </si>
  <si>
    <t>护理专业</t>
  </si>
  <si>
    <t>五兴村</t>
  </si>
  <si>
    <t>陈俊佳</t>
  </si>
  <si>
    <t>陈坤</t>
  </si>
  <si>
    <t>陈天毅</t>
  </si>
  <si>
    <t>陈震</t>
  </si>
  <si>
    <t>黄豪</t>
  </si>
  <si>
    <t>黄森</t>
  </si>
  <si>
    <t>向晶</t>
  </si>
  <si>
    <t>向楠</t>
  </si>
  <si>
    <t>暂时在苍溪县打临工</t>
  </si>
  <si>
    <t>明兴村</t>
  </si>
  <si>
    <t>寇舒婷</t>
  </si>
  <si>
    <t>李靖</t>
  </si>
  <si>
    <t>罗心邑</t>
  </si>
  <si>
    <t>实习中</t>
  </si>
  <si>
    <t>王灿</t>
  </si>
  <si>
    <t>中山市实验技工学校</t>
  </si>
  <si>
    <t>考取了中山市电子科技大学，9月4日开学</t>
  </si>
  <si>
    <t>东升村</t>
  </si>
  <si>
    <t>寇恩平</t>
  </si>
  <si>
    <t>广安职业技术学院</t>
  </si>
  <si>
    <t>东阳村</t>
  </si>
  <si>
    <t>伏晓霞</t>
  </si>
  <si>
    <t>江西科技职业学院</t>
  </si>
  <si>
    <t>黄庆华</t>
  </si>
  <si>
    <t>2025年5月在苍溪职业中学已毕业，已被绵阳职业技术学院录取，建筑专业</t>
  </si>
  <si>
    <t>互裕村</t>
  </si>
  <si>
    <t>王海燕</t>
  </si>
  <si>
    <t>榆林职业技术学院</t>
  </si>
  <si>
    <t>20230905</t>
  </si>
  <si>
    <t>王宏鑫</t>
  </si>
  <si>
    <t>成都（四川国际标榜职业学院）</t>
  </si>
  <si>
    <t>蟠龙社区</t>
  </si>
  <si>
    <t>安怡洁</t>
  </si>
  <si>
    <t>陈鹏</t>
  </si>
  <si>
    <t>邓小枫</t>
  </si>
  <si>
    <t>王振海</t>
  </si>
  <si>
    <t>王梓</t>
  </si>
  <si>
    <t>重庆市江南职业学校</t>
  </si>
  <si>
    <t>王鑫英</t>
  </si>
  <si>
    <t>宝梁村</t>
  </si>
  <si>
    <t>牛丽蓉</t>
  </si>
  <si>
    <t>冉可阳</t>
  </si>
  <si>
    <t>张宇婷</t>
  </si>
  <si>
    <t>重庆工信职业学院</t>
  </si>
  <si>
    <t>张珈至</t>
  </si>
  <si>
    <t>西南交通大学希望学院（土木工程）2年学制</t>
  </si>
  <si>
    <t>赵浦汛</t>
  </si>
  <si>
    <t>赵缘锹</t>
  </si>
  <si>
    <t>铁道运输服务</t>
  </si>
  <si>
    <t>苍红村</t>
  </si>
  <si>
    <t>杨棪</t>
  </si>
  <si>
    <t>江门市新会机电职业技术学校</t>
  </si>
  <si>
    <t>还未毕业</t>
  </si>
  <si>
    <t>杨璘</t>
  </si>
  <si>
    <t>杨炳</t>
  </si>
  <si>
    <t>四川省剑阁职业高级中学校</t>
  </si>
  <si>
    <t>电子电器应用与维修</t>
  </si>
  <si>
    <t>杨涵茜</t>
  </si>
  <si>
    <t>杨京</t>
  </si>
  <si>
    <t>杨平平</t>
  </si>
  <si>
    <t>药品质量与安全</t>
  </si>
  <si>
    <t>杨锐</t>
  </si>
  <si>
    <t>桂林山水职业学院</t>
  </si>
  <si>
    <t>杨娅婷</t>
  </si>
  <si>
    <t>四川卫生康复职业学院</t>
  </si>
  <si>
    <t>助产</t>
  </si>
  <si>
    <t>杨媛</t>
  </si>
  <si>
    <t>广州华夏职业学院</t>
  </si>
  <si>
    <t>20220911</t>
  </si>
  <si>
    <t>杨璞</t>
  </si>
  <si>
    <t>杨煜</t>
  </si>
  <si>
    <t>碧水村</t>
  </si>
  <si>
    <t>寇振</t>
  </si>
  <si>
    <t>王冰</t>
  </si>
  <si>
    <t>王腊梅</t>
  </si>
  <si>
    <t>道路与桥梁工程技术</t>
  </si>
  <si>
    <t>王锐琼</t>
  </si>
  <si>
    <t>王雪花</t>
  </si>
  <si>
    <t>向佳怡</t>
  </si>
  <si>
    <t>在上海从事美容学徒</t>
  </si>
  <si>
    <t>向金兰</t>
  </si>
  <si>
    <t>杨贵娟</t>
  </si>
  <si>
    <t>在阆中从事幼儿教育</t>
  </si>
  <si>
    <t>杨佳</t>
  </si>
  <si>
    <t>杨善百</t>
  </si>
  <si>
    <t>2025年6月中职毕业，9月1日广元读高职</t>
  </si>
  <si>
    <t>杨宇轩</t>
  </si>
  <si>
    <t>现在浙江省金华市务工</t>
  </si>
  <si>
    <t>前锋村</t>
  </si>
  <si>
    <t>寇天义</t>
  </si>
  <si>
    <t>罗青宇</t>
  </si>
  <si>
    <t>2025年单招毕业，现在家，9月1号在成都读高职</t>
  </si>
  <si>
    <t>罗小清</t>
  </si>
  <si>
    <t>市政工程技术</t>
  </si>
  <si>
    <t>罗袁</t>
  </si>
  <si>
    <t>罗紫林</t>
  </si>
  <si>
    <t>罗雲潇</t>
  </si>
  <si>
    <t>四川工程职业技术大学</t>
  </si>
  <si>
    <t>健身指导与管理</t>
  </si>
  <si>
    <t>冉佳淇</t>
  </si>
  <si>
    <t>四川育英医养科技技工学校</t>
  </si>
  <si>
    <t>药物制剂</t>
  </si>
  <si>
    <t>冉元斌</t>
  </si>
  <si>
    <t>2025年6月中职毕业，现在广东超市上班</t>
  </si>
  <si>
    <t>王鑫</t>
  </si>
  <si>
    <t>四川省成都市中和职业中学</t>
  </si>
  <si>
    <t>张旭</t>
  </si>
  <si>
    <t>张雅婷</t>
  </si>
  <si>
    <t>张昭辉</t>
  </si>
  <si>
    <t>张妍</t>
  </si>
  <si>
    <t>赵梦婷</t>
  </si>
  <si>
    <t>移动互联应用技术</t>
  </si>
  <si>
    <t>赵婕</t>
  </si>
  <si>
    <t>铃旗村</t>
  </si>
  <si>
    <t>芦兴岚</t>
  </si>
  <si>
    <t>消防救援技术</t>
  </si>
  <si>
    <t>目前在四川成都温江区四川佳乾建设工程有限公司上班。</t>
  </si>
  <si>
    <t>王官伟</t>
  </si>
  <si>
    <t>王林</t>
  </si>
  <si>
    <t>王梦涵</t>
  </si>
  <si>
    <t>苍溪嘉陵中等职业学校</t>
  </si>
  <si>
    <t>2025年5月中职毕业，9月1日读高职</t>
  </si>
  <si>
    <t>王诗雨</t>
  </si>
  <si>
    <t>湖北水利水电职业技术学院</t>
  </si>
  <si>
    <t>水利水电工程技术</t>
  </si>
  <si>
    <t>王诗琪</t>
  </si>
  <si>
    <t>王熙雍</t>
  </si>
  <si>
    <t>四川省旅游学校</t>
  </si>
  <si>
    <t>中餐烹饪</t>
  </si>
  <si>
    <t>王翔</t>
  </si>
  <si>
    <t>王炜</t>
  </si>
  <si>
    <t>赵亮</t>
  </si>
  <si>
    <t>2025年6月中职毕业，9月1日读高职</t>
  </si>
  <si>
    <t>明阳村</t>
  </si>
  <si>
    <t>苟从亮</t>
  </si>
  <si>
    <t>今年6月份毕业，现已在广东中山传奇4S店工作</t>
  </si>
  <si>
    <t>苟佳民</t>
  </si>
  <si>
    <t>移动应用开发</t>
  </si>
  <si>
    <t>苟锦福</t>
  </si>
  <si>
    <t>工程造价</t>
  </si>
  <si>
    <t>苟兰兰</t>
  </si>
  <si>
    <t>信息安全技术应用</t>
  </si>
  <si>
    <t>苟满满</t>
  </si>
  <si>
    <t>苟森</t>
  </si>
  <si>
    <t>杨本勇</t>
  </si>
  <si>
    <t>工业产品质量检测技术</t>
  </si>
  <si>
    <t>今年6月份毕业，现在在自贡市华西能源工作</t>
  </si>
  <si>
    <t>杨浩祥</t>
  </si>
  <si>
    <t>今年5月毕业，在成都双流电子厂工作</t>
  </si>
  <si>
    <t>杨秀雯</t>
  </si>
  <si>
    <t>20241008</t>
  </si>
  <si>
    <t>杨雪</t>
  </si>
  <si>
    <t>青山观村</t>
  </si>
  <si>
    <t>邓希宝</t>
  </si>
  <si>
    <t>南充电影工业职业学院</t>
  </si>
  <si>
    <t>张国阳</t>
  </si>
  <si>
    <t>张湘玉</t>
  </si>
  <si>
    <t>禅林社区</t>
  </si>
  <si>
    <t>冉定邦</t>
  </si>
  <si>
    <t>冉培林</t>
  </si>
  <si>
    <t>成都当保安</t>
  </si>
  <si>
    <t>王玉君</t>
  </si>
  <si>
    <t>四川财经职业学院</t>
  </si>
  <si>
    <t>农村电子商务</t>
  </si>
  <si>
    <t>徐敏芹</t>
  </si>
  <si>
    <t>上海美容行业打工</t>
  </si>
  <si>
    <t>东林村</t>
  </si>
  <si>
    <t>寇旭晨</t>
  </si>
  <si>
    <t>杨佳丽</t>
  </si>
  <si>
    <t>四川省广汉市职业中专学校</t>
  </si>
  <si>
    <t>东溪镇</t>
  </si>
  <si>
    <t>八庙村</t>
  </si>
  <si>
    <t>金露</t>
  </si>
  <si>
    <t>复读</t>
  </si>
  <si>
    <t>四川省苍溪县职业高级中学，复读一年</t>
  </si>
  <si>
    <t>彭琳</t>
  </si>
  <si>
    <t>姚蕊</t>
  </si>
  <si>
    <t>四川温江，成都农业科技职业学院，2年制</t>
  </si>
  <si>
    <t>尤映丹</t>
  </si>
  <si>
    <t>宜宾校区，四川外国语大学成都学院，二年学制</t>
  </si>
  <si>
    <t>张兰</t>
  </si>
  <si>
    <t>黄锦萱</t>
  </si>
  <si>
    <t>家具设计与制作</t>
  </si>
  <si>
    <t>姚地</t>
  </si>
  <si>
    <t>八字村</t>
  </si>
  <si>
    <t>何燕琴</t>
  </si>
  <si>
    <t>海南健康管理职业技术学院</t>
  </si>
  <si>
    <t>谭卓越</t>
  </si>
  <si>
    <t>谭飞阳</t>
  </si>
  <si>
    <t>向本松</t>
  </si>
  <si>
    <t>余康榕</t>
  </si>
  <si>
    <t>东河村</t>
  </si>
  <si>
    <t>边州</t>
  </si>
  <si>
    <t>母玉林</t>
  </si>
  <si>
    <t>四川省苍溪县职业高级中学复读一年</t>
  </si>
  <si>
    <t>任好</t>
  </si>
  <si>
    <t>刘紫萱</t>
  </si>
  <si>
    <t>柴坡村</t>
  </si>
  <si>
    <t>卢炳旭</t>
  </si>
  <si>
    <t>卢有春</t>
  </si>
  <si>
    <t>20231008</t>
  </si>
  <si>
    <t>唐建红</t>
  </si>
  <si>
    <t>务工</t>
  </si>
  <si>
    <t>吴佳玲</t>
  </si>
  <si>
    <t>吴文飞</t>
  </si>
  <si>
    <t>阳雨潼</t>
  </si>
  <si>
    <t>罗雨轩</t>
  </si>
  <si>
    <t>邢荣坤</t>
  </si>
  <si>
    <t>建筑室内设计</t>
  </si>
  <si>
    <t>卢俊宏</t>
  </si>
  <si>
    <t>去年普高，今年3月转入职高</t>
  </si>
  <si>
    <t>大龙村</t>
  </si>
  <si>
    <t>奉加诚</t>
  </si>
  <si>
    <t>何俊霖</t>
  </si>
  <si>
    <t>成都标榜职业学院</t>
  </si>
  <si>
    <t>宁静文</t>
  </si>
  <si>
    <t>伍柏林</t>
  </si>
  <si>
    <t>姚超议</t>
  </si>
  <si>
    <t>核电设备安装与检修</t>
  </si>
  <si>
    <t>张莉欣</t>
  </si>
  <si>
    <t>昝林江</t>
  </si>
  <si>
    <t>毕业</t>
  </si>
  <si>
    <t>成都待业</t>
  </si>
  <si>
    <t>高博</t>
  </si>
  <si>
    <t>高婷婷</t>
  </si>
  <si>
    <t>罗朝中</t>
  </si>
  <si>
    <t>重庆电子科技职业大学</t>
  </si>
  <si>
    <t>机械设计制造类</t>
  </si>
  <si>
    <t>20240911</t>
  </si>
  <si>
    <t>姚兵</t>
  </si>
  <si>
    <t>大石村</t>
  </si>
  <si>
    <t>罗桂元</t>
  </si>
  <si>
    <t>邓婷婷</t>
  </si>
  <si>
    <t>上海鸿文国际职业高级中学</t>
  </si>
  <si>
    <t>已毕业，准备升学</t>
  </si>
  <si>
    <t>冯英安</t>
  </si>
  <si>
    <t>南充信息工程职业学校</t>
  </si>
  <si>
    <t>苟伟铭</t>
  </si>
  <si>
    <t>安康职业技术学院</t>
  </si>
  <si>
    <t>沈毅</t>
  </si>
  <si>
    <t>杨林</t>
  </si>
  <si>
    <t>杨钰滢</t>
  </si>
  <si>
    <t>重庆建筑技师学院</t>
  </si>
  <si>
    <t>杨鑫</t>
  </si>
  <si>
    <t>已毕业在家待业</t>
  </si>
  <si>
    <t>刘雨涵</t>
  </si>
  <si>
    <t>江苏省吴江中等专业学校</t>
  </si>
  <si>
    <t>新增</t>
  </si>
  <si>
    <t>芙光村</t>
  </si>
  <si>
    <t>马源</t>
  </si>
  <si>
    <t>唐仕豪</t>
  </si>
  <si>
    <t>王庆</t>
  </si>
  <si>
    <t>云南林业职业技术学院</t>
  </si>
  <si>
    <t>20220826</t>
  </si>
  <si>
    <t>三花村</t>
  </si>
  <si>
    <t>李正卫</t>
  </si>
  <si>
    <t>民航运输服务(民航空中旅客运输服务)</t>
  </si>
  <si>
    <t>20230830</t>
  </si>
  <si>
    <t>刘利均</t>
  </si>
  <si>
    <t>四川省民政干部学校（四川省志翔职业技术学校）</t>
  </si>
  <si>
    <t>徐小函</t>
  </si>
  <si>
    <t>徐小千</t>
  </si>
  <si>
    <t>邓攀君</t>
  </si>
  <si>
    <t>徐惠云</t>
  </si>
  <si>
    <t>徐锦瑞</t>
  </si>
  <si>
    <t>杨梅</t>
  </si>
  <si>
    <t>永州职业技术学院</t>
  </si>
  <si>
    <t>20240919</t>
  </si>
  <si>
    <t>望金村</t>
  </si>
  <si>
    <t>边丽琼</t>
  </si>
  <si>
    <t>邓攀林</t>
  </si>
  <si>
    <t>邓皓宇</t>
  </si>
  <si>
    <t>胡涛</t>
  </si>
  <si>
    <t>彭江</t>
  </si>
  <si>
    <t>苍溪眼镜厂</t>
  </si>
  <si>
    <t>唐明名</t>
  </si>
  <si>
    <t>邓北川</t>
  </si>
  <si>
    <t>湖北孝感美珈职业学院</t>
  </si>
  <si>
    <t>杜俞霖</t>
  </si>
  <si>
    <t>重庆旅游职业学院</t>
  </si>
  <si>
    <t>20240920</t>
  </si>
  <si>
    <t>刘亚男</t>
  </si>
  <si>
    <t>苏阳</t>
  </si>
  <si>
    <t>瓦旋村</t>
  </si>
  <si>
    <t>沈聪</t>
  </si>
  <si>
    <t>沈靳</t>
  </si>
  <si>
    <t>冯博</t>
  </si>
  <si>
    <t>计算机应用与维修</t>
  </si>
  <si>
    <t>胡月</t>
  </si>
  <si>
    <t>潍坊护理职业学院</t>
  </si>
  <si>
    <t>秦南清</t>
  </si>
  <si>
    <t>金融服务与管理</t>
  </si>
  <si>
    <t>沈涵</t>
  </si>
  <si>
    <t>新能源汽车检测与维修技术</t>
  </si>
  <si>
    <t>专升本</t>
  </si>
  <si>
    <t>沈彦伶</t>
  </si>
  <si>
    <t>井子坪村</t>
  </si>
  <si>
    <t>董昱辰</t>
  </si>
  <si>
    <t>张漫</t>
  </si>
  <si>
    <t>成都光华技工学校</t>
  </si>
  <si>
    <t>陈春林</t>
  </si>
  <si>
    <t>刘柏君</t>
  </si>
  <si>
    <t>刘世堃</t>
  </si>
  <si>
    <t>巨马村</t>
  </si>
  <si>
    <t>吴青蓉</t>
  </si>
  <si>
    <t>空中乘务</t>
  </si>
  <si>
    <t>岳芹</t>
  </si>
  <si>
    <t>郑涵</t>
  </si>
  <si>
    <t>智能控制技术</t>
  </si>
  <si>
    <t>唐静</t>
  </si>
  <si>
    <t>南充警察学校</t>
  </si>
  <si>
    <t>警察计算机</t>
  </si>
  <si>
    <t>唐瑞</t>
  </si>
  <si>
    <t>吴佳珈</t>
  </si>
  <si>
    <t>岳明钊</t>
  </si>
  <si>
    <t>已毕业</t>
  </si>
  <si>
    <t>岳膑壹</t>
  </si>
  <si>
    <t>赵洋</t>
  </si>
  <si>
    <t>化工装备技术</t>
  </si>
  <si>
    <t>康寨村</t>
  </si>
  <si>
    <t>樊佩文</t>
  </si>
  <si>
    <t>李秋荣</t>
  </si>
  <si>
    <t>杨航</t>
  </si>
  <si>
    <t>毕业务工</t>
  </si>
  <si>
    <t>杨丽</t>
  </si>
  <si>
    <t>杨忠元</t>
  </si>
  <si>
    <t>姚周全</t>
  </si>
  <si>
    <t>郑兴宝</t>
  </si>
  <si>
    <t>郑筱霏</t>
  </si>
  <si>
    <t>会计信息管理</t>
  </si>
  <si>
    <t>何美霖</t>
  </si>
  <si>
    <t>四川科华高级技工学校</t>
  </si>
  <si>
    <t>美容美发与造型（美发）</t>
  </si>
  <si>
    <t>贾程帆</t>
  </si>
  <si>
    <t>李思宇</t>
  </si>
  <si>
    <t>刘林</t>
  </si>
  <si>
    <t>刘母强</t>
  </si>
  <si>
    <t>20240918</t>
  </si>
  <si>
    <t>王思林</t>
  </si>
  <si>
    <t>电子技术</t>
  </si>
  <si>
    <t>马蹄村</t>
  </si>
  <si>
    <t>唐林余</t>
  </si>
  <si>
    <t>郑文全</t>
  </si>
  <si>
    <t>徐州工业职业技术学院</t>
  </si>
  <si>
    <t>高分子材料智能制造技术</t>
  </si>
  <si>
    <t>还在家待业</t>
  </si>
  <si>
    <t>郑淇</t>
  </si>
  <si>
    <t>准备读大专</t>
  </si>
  <si>
    <t>郑璐</t>
  </si>
  <si>
    <t>建筑装饰工程技术</t>
  </si>
  <si>
    <t>在广元做临时工</t>
  </si>
  <si>
    <t>黎明村</t>
  </si>
  <si>
    <t>王希文</t>
  </si>
  <si>
    <t>姚俊男</t>
  </si>
  <si>
    <t>数字化设计与制造技术</t>
  </si>
  <si>
    <t>20230914</t>
  </si>
  <si>
    <t>张富贵</t>
  </si>
  <si>
    <t>黄冈职业技术学院</t>
  </si>
  <si>
    <t>在读专升本</t>
  </si>
  <si>
    <t>湖北文理学院</t>
  </si>
  <si>
    <t>张森</t>
  </si>
  <si>
    <t>在广东务工</t>
  </si>
  <si>
    <t>刘保志</t>
  </si>
  <si>
    <t>摄影测量与遥感技术</t>
  </si>
  <si>
    <t>群友村</t>
  </si>
  <si>
    <t>黎伟</t>
  </si>
  <si>
    <t>姚香君</t>
  </si>
  <si>
    <t>不上学了，现在家</t>
  </si>
  <si>
    <t>昝家宇</t>
  </si>
  <si>
    <t>唐姚</t>
  </si>
  <si>
    <t>陈干村</t>
  </si>
  <si>
    <t>陈崧</t>
  </si>
  <si>
    <t>新疆和田学院</t>
  </si>
  <si>
    <t>小学教育(综合理科教育)</t>
  </si>
  <si>
    <t>吕东明</t>
  </si>
  <si>
    <t>鄂州职业大学</t>
  </si>
  <si>
    <t>吕其阳</t>
  </si>
  <si>
    <t>陕西机电职业技术学院</t>
  </si>
  <si>
    <t>舒香</t>
  </si>
  <si>
    <t>舒香菱</t>
  </si>
  <si>
    <t>唐湘雪</t>
  </si>
  <si>
    <t>王浩天</t>
  </si>
  <si>
    <t>阳雪</t>
  </si>
  <si>
    <t>辜旭</t>
  </si>
  <si>
    <t>新能源汽车运用与维修</t>
  </si>
  <si>
    <t>成都务工实习</t>
  </si>
  <si>
    <t>康誉月</t>
  </si>
  <si>
    <t>吕其芮</t>
  </si>
  <si>
    <t>浙江省宁波镇海消防大队实习</t>
  </si>
  <si>
    <t>舒靖</t>
  </si>
  <si>
    <t>成都幼儿园实习</t>
  </si>
  <si>
    <t>舒漫郦</t>
  </si>
  <si>
    <t>邢俊</t>
  </si>
  <si>
    <t>待业（待征兵）</t>
  </si>
  <si>
    <t>双田社区</t>
  </si>
  <si>
    <t>胡永贵</t>
  </si>
  <si>
    <t>泸州化工业学院读大专</t>
  </si>
  <si>
    <t>蒋盛杰</t>
  </si>
  <si>
    <t>广元中核职业技术学院</t>
  </si>
  <si>
    <t>核电站动力设备运行与维护</t>
  </si>
  <si>
    <t>任斌</t>
  </si>
  <si>
    <t>任静雯</t>
  </si>
  <si>
    <t>川北医学院附属医院护士学校</t>
  </si>
  <si>
    <t>江苏昆山务工</t>
  </si>
  <si>
    <t>刘启钢</t>
  </si>
  <si>
    <t>小龙村</t>
  </si>
  <si>
    <t>蔡蕃</t>
  </si>
  <si>
    <t>眉山职业技术学院</t>
  </si>
  <si>
    <t>文苍明</t>
  </si>
  <si>
    <t>吴秀青</t>
  </si>
  <si>
    <t>休闲农业经营与管理</t>
  </si>
  <si>
    <t>许平</t>
  </si>
  <si>
    <t>曾小添</t>
  </si>
  <si>
    <t>南充电影工业学院</t>
  </si>
  <si>
    <t>蒋泽炯</t>
  </si>
  <si>
    <t>南充文化旅游职业学院</t>
  </si>
  <si>
    <t>供应链运营</t>
  </si>
  <si>
    <t>吴晓艳</t>
  </si>
  <si>
    <t>吴秀洋</t>
  </si>
  <si>
    <t>杨明芸</t>
  </si>
  <si>
    <t>红花村</t>
  </si>
  <si>
    <t>邓渝</t>
  </si>
  <si>
    <t>四川铁道职业学院</t>
  </si>
  <si>
    <t>实习</t>
  </si>
  <si>
    <t>张桂宁</t>
  </si>
  <si>
    <t>张钟伟</t>
  </si>
  <si>
    <t>张皓然</t>
  </si>
  <si>
    <t>联系他父亲核对信息是23年入学，学制5年</t>
  </si>
  <si>
    <t>民主村</t>
  </si>
  <si>
    <t>蒋明宏</t>
  </si>
  <si>
    <t>廖大松</t>
  </si>
  <si>
    <t>成都餐饮</t>
  </si>
  <si>
    <t>刘海燕</t>
  </si>
  <si>
    <t>视觉传达设计</t>
  </si>
  <si>
    <t>王绍宏</t>
  </si>
  <si>
    <t>尹智</t>
  </si>
  <si>
    <t>郑博文</t>
  </si>
  <si>
    <t>西安城市科技职业学校</t>
  </si>
  <si>
    <t>董艳林</t>
  </si>
  <si>
    <t>福建省闽清职业中专学校</t>
  </si>
  <si>
    <t>计算机平面设计</t>
  </si>
  <si>
    <t>侯洁</t>
  </si>
  <si>
    <t>王移</t>
  </si>
  <si>
    <t>张淞</t>
  </si>
  <si>
    <t>周荣</t>
  </si>
  <si>
    <t>工业设备安装工程技术</t>
  </si>
  <si>
    <t>中山村</t>
  </si>
  <si>
    <t>刘心睿</t>
  </si>
  <si>
    <t>四川艺术职业学院</t>
  </si>
  <si>
    <t>文物考古技术</t>
  </si>
  <si>
    <t>樊蔚兰</t>
  </si>
  <si>
    <t>毕业（务工）</t>
  </si>
  <si>
    <t>高鑫</t>
  </si>
  <si>
    <t>严淑清</t>
  </si>
  <si>
    <t>农学专业</t>
  </si>
  <si>
    <t>毕业（升学）</t>
  </si>
  <si>
    <t>24年6月毕业后复读一年25年6月毕业（升学四川成都农业职业技术学院）</t>
  </si>
  <si>
    <t>石灶社区</t>
  </si>
  <si>
    <t>寇馨予</t>
  </si>
  <si>
    <t>谭淋旭</t>
  </si>
  <si>
    <t>谭羚华</t>
  </si>
  <si>
    <t>成都艺术职业大学</t>
  </si>
  <si>
    <t>20221008</t>
  </si>
  <si>
    <t>谯鉴</t>
  </si>
  <si>
    <t>赵红殷</t>
  </si>
  <si>
    <t>团包村</t>
  </si>
  <si>
    <t>陈洋</t>
  </si>
  <si>
    <t>陈远元</t>
  </si>
  <si>
    <t>刘丽</t>
  </si>
  <si>
    <t>已实习完毕，找工作中</t>
  </si>
  <si>
    <t>吴双</t>
  </si>
  <si>
    <t>智能工程机械运用技术</t>
  </si>
  <si>
    <t>邹馨怡</t>
  </si>
  <si>
    <t>乐山商务技工学校</t>
  </si>
  <si>
    <t>定翼机驾驶技术</t>
  </si>
  <si>
    <t>周蓝</t>
  </si>
  <si>
    <t>五童村</t>
  </si>
  <si>
    <t>郭维东</t>
  </si>
  <si>
    <t>高坡镇</t>
  </si>
  <si>
    <t>柏垭村</t>
  </si>
  <si>
    <t>刘建明</t>
  </si>
  <si>
    <t>铁道通信与信息化技术</t>
  </si>
  <si>
    <t>刘秋萍</t>
  </si>
  <si>
    <t>苗波</t>
  </si>
  <si>
    <t>苗彩云</t>
  </si>
  <si>
    <t>苗良川</t>
  </si>
  <si>
    <t>苗庆峰</t>
  </si>
  <si>
    <t>网络舆情监测</t>
  </si>
  <si>
    <t>苗圣洁</t>
  </si>
  <si>
    <t>苗艳梅</t>
  </si>
  <si>
    <t>苗彦清</t>
  </si>
  <si>
    <t>苗雲</t>
  </si>
  <si>
    <t>辛孟春</t>
  </si>
  <si>
    <t>辛星</t>
  </si>
  <si>
    <t>詹鑫</t>
  </si>
  <si>
    <t>机电一体化</t>
  </si>
  <si>
    <t>大湾村</t>
  </si>
  <si>
    <t>陈冠旭</t>
  </si>
  <si>
    <t>陈宏</t>
  </si>
  <si>
    <t>黎才富</t>
  </si>
  <si>
    <t>自贡</t>
  </si>
  <si>
    <t>黎乐</t>
  </si>
  <si>
    <t>上海</t>
  </si>
  <si>
    <t>黎欣语</t>
  </si>
  <si>
    <t>贵州航天职业技术学院</t>
  </si>
  <si>
    <t>高速铁路客运服务</t>
  </si>
  <si>
    <t>刘清</t>
  </si>
  <si>
    <t>徐跃川</t>
  </si>
  <si>
    <t>包装策划与设计</t>
  </si>
  <si>
    <t>杨小薇</t>
  </si>
  <si>
    <t>杨雨清</t>
  </si>
  <si>
    <t>朱小兰</t>
  </si>
  <si>
    <t>花卉生产与花艺</t>
  </si>
  <si>
    <t>红寨村</t>
  </si>
  <si>
    <t>曹敏</t>
  </si>
  <si>
    <t>罗嘉凌</t>
  </si>
  <si>
    <t>罗敬</t>
  </si>
  <si>
    <t>马选洁</t>
  </si>
  <si>
    <t>四川中医药高等专科学校</t>
  </si>
  <si>
    <t>口腔医学技术</t>
  </si>
  <si>
    <t>红岩村</t>
  </si>
  <si>
    <t>黄思怡</t>
  </si>
  <si>
    <t>肖东英</t>
  </si>
  <si>
    <t>成都找工作</t>
  </si>
  <si>
    <t>杨平</t>
  </si>
  <si>
    <t>硅材料制备技术</t>
  </si>
  <si>
    <t>广安市机电工业职业技术学校</t>
  </si>
  <si>
    <t>在成都蛋糕店上班</t>
  </si>
  <si>
    <t>张燕</t>
  </si>
  <si>
    <t>成都酒店上班</t>
  </si>
  <si>
    <t>黄松村</t>
  </si>
  <si>
    <t>邓豪</t>
  </si>
  <si>
    <t>凉山甘洛县</t>
  </si>
  <si>
    <t>苟晨臣</t>
  </si>
  <si>
    <t>辜倩</t>
  </si>
  <si>
    <t>通化医药健康职业学院</t>
  </si>
  <si>
    <t>20240903</t>
  </si>
  <si>
    <t>胡蓉</t>
  </si>
  <si>
    <t>屈文国</t>
  </si>
  <si>
    <t>成都</t>
  </si>
  <si>
    <t>肖雯丽</t>
  </si>
  <si>
    <t>辛素荣</t>
  </si>
  <si>
    <t>巴中职业技术学院</t>
  </si>
  <si>
    <t>小学教育(师范类)</t>
  </si>
  <si>
    <t>严艾虹</t>
  </si>
  <si>
    <t>重庆三峡医药高等专科学校</t>
  </si>
  <si>
    <t>重庆</t>
  </si>
  <si>
    <t>昝金燕</t>
  </si>
  <si>
    <t>服装与服饰设计</t>
  </si>
  <si>
    <t>昝娟</t>
  </si>
  <si>
    <t>昝映宏</t>
  </si>
  <si>
    <t>青寨村</t>
  </si>
  <si>
    <t>伏怡蔓</t>
  </si>
  <si>
    <t>黄湘</t>
  </si>
  <si>
    <t>李汶泽</t>
  </si>
  <si>
    <t>高速铁路施工与维护</t>
  </si>
  <si>
    <t>彭俪</t>
  </si>
  <si>
    <t>四川护理职业学院</t>
  </si>
  <si>
    <t>蒲欢</t>
  </si>
  <si>
    <t>旅游日语</t>
  </si>
  <si>
    <t>蒲丽君</t>
  </si>
  <si>
    <t>蒲丽明</t>
  </si>
  <si>
    <t>蒲映</t>
  </si>
  <si>
    <t>成都养殖厂</t>
  </si>
  <si>
    <t>吴坤阳</t>
  </si>
  <si>
    <t>新疆石河子职业技术学院</t>
  </si>
  <si>
    <t>熊宝山</t>
  </si>
  <si>
    <t>熊步豪</t>
  </si>
  <si>
    <t>熊丽萍</t>
  </si>
  <si>
    <t>熊联泊</t>
  </si>
  <si>
    <t>成都打工（外卖）</t>
  </si>
  <si>
    <t>熊亮</t>
  </si>
  <si>
    <t>浙江省杭州市钱塘区五丰冷食有限公司</t>
  </si>
  <si>
    <t>熊双</t>
  </si>
  <si>
    <t>四川省张澜职业技术学校</t>
  </si>
  <si>
    <t>熊维民</t>
  </si>
  <si>
    <t>成都华商理工职业学校</t>
  </si>
  <si>
    <t>城市轨道交通车辆运用与检修</t>
  </si>
  <si>
    <t>熊艳清</t>
  </si>
  <si>
    <t>广东市揭阳榕城区渔湖镇科雷特公司</t>
  </si>
  <si>
    <t>熊莹</t>
  </si>
  <si>
    <t>休闲体育</t>
  </si>
  <si>
    <t>三垭社区</t>
  </si>
  <si>
    <t>刘季玉</t>
  </si>
  <si>
    <t>刘峻江</t>
  </si>
  <si>
    <t>刘醒</t>
  </si>
  <si>
    <t>刘艳</t>
  </si>
  <si>
    <t>罗晶晶</t>
  </si>
  <si>
    <t>罗菊媛</t>
  </si>
  <si>
    <t>严娜</t>
  </si>
  <si>
    <t>张益萍</t>
  </si>
  <si>
    <t>云桑村</t>
  </si>
  <si>
    <t>辜杨阳</t>
  </si>
  <si>
    <t>胡刚</t>
  </si>
  <si>
    <t>李秋悦</t>
  </si>
  <si>
    <t>四川省南充卫生学校</t>
  </si>
  <si>
    <t>李潇</t>
  </si>
  <si>
    <t>孙瑜遥</t>
  </si>
  <si>
    <t>谭彦君</t>
  </si>
  <si>
    <t>智能产品开发与应用</t>
  </si>
  <si>
    <t>20230912</t>
  </si>
  <si>
    <t>左羽彤</t>
  </si>
  <si>
    <t>双石社区</t>
  </si>
  <si>
    <t>陈恩全</t>
  </si>
  <si>
    <t>成都养生堂上班</t>
  </si>
  <si>
    <t>罗小豪</t>
  </si>
  <si>
    <t>供用电技术</t>
  </si>
  <si>
    <t>蒲薛宇</t>
  </si>
  <si>
    <t>杨鸿滨</t>
  </si>
  <si>
    <t>成都市技师学院</t>
  </si>
  <si>
    <t>杨凯岚</t>
  </si>
  <si>
    <t>杨明举</t>
  </si>
  <si>
    <t>现代家政服务与管理</t>
  </si>
  <si>
    <t>杨皓清</t>
  </si>
  <si>
    <t>张仲谋</t>
  </si>
  <si>
    <t>天关村</t>
  </si>
  <si>
    <t>邓皓</t>
  </si>
  <si>
    <t>电子信息工程技术</t>
  </si>
  <si>
    <t>李健民</t>
  </si>
  <si>
    <t>包头铁道职业技术学院</t>
  </si>
  <si>
    <t>铁路物流管理</t>
  </si>
  <si>
    <t>暂无就业意愿</t>
  </si>
  <si>
    <t>罗亮</t>
  </si>
  <si>
    <t>水产养殖技术</t>
  </si>
  <si>
    <t>罗娜</t>
  </si>
  <si>
    <t>罗如意</t>
  </si>
  <si>
    <t>深圳技师学院</t>
  </si>
  <si>
    <t>计算机广告制作</t>
  </si>
  <si>
    <t>罗松</t>
  </si>
  <si>
    <t>蒲锐</t>
  </si>
  <si>
    <t>重庆交通技师学院（重庆市交通高级技工学校）</t>
  </si>
  <si>
    <t>电力机车运用与检修</t>
  </si>
  <si>
    <t>唐军</t>
  </si>
  <si>
    <t>辽宁冶金职业技术学院</t>
  </si>
  <si>
    <t>唐琪</t>
  </si>
  <si>
    <t>江苏省苏州市昆山市</t>
  </si>
  <si>
    <t>严荣</t>
  </si>
  <si>
    <t>严威</t>
  </si>
  <si>
    <t>张方</t>
  </si>
  <si>
    <t>四川电子机械职业技术学院</t>
  </si>
  <si>
    <t>双凤社区</t>
  </si>
  <si>
    <t>范婷婷</t>
  </si>
  <si>
    <t>成都市武侯区第43幼儿园教书</t>
  </si>
  <si>
    <t>康磊</t>
  </si>
  <si>
    <t>江苏省苏州市化妆品厂上班</t>
  </si>
  <si>
    <t>黎清香</t>
  </si>
  <si>
    <t>成都教幼儿园</t>
  </si>
  <si>
    <t>王凯峰</t>
  </si>
  <si>
    <t>新疆农业职业技术大学</t>
  </si>
  <si>
    <t>植物保护与检疫技术(航空植保方向)</t>
  </si>
  <si>
    <t>参军入伍</t>
  </si>
  <si>
    <t>杨哲</t>
  </si>
  <si>
    <t>绵阳航空职业学校</t>
  </si>
  <si>
    <t>机场场务技术与管理</t>
  </si>
  <si>
    <t>杨子豪</t>
  </si>
  <si>
    <t>上海农林职业技术学院</t>
  </si>
  <si>
    <t>风景园林设计</t>
  </si>
  <si>
    <t>赵坤</t>
  </si>
  <si>
    <t>周芮吉</t>
  </si>
  <si>
    <t>玉帝村</t>
  </si>
  <si>
    <t>陈琳</t>
  </si>
  <si>
    <t>辜程瑾</t>
  </si>
  <si>
    <t>辜津蓉</t>
  </si>
  <si>
    <t>辜丽平</t>
  </si>
  <si>
    <t>辜敏</t>
  </si>
  <si>
    <t>辜祥育</t>
  </si>
  <si>
    <t>辜小霞</t>
  </si>
  <si>
    <t>辜艳萍</t>
  </si>
  <si>
    <t>辜义林</t>
  </si>
  <si>
    <t>辜友城</t>
  </si>
  <si>
    <t>成都市机械高级技工学校</t>
  </si>
  <si>
    <t>数控加工（数控车工）</t>
  </si>
  <si>
    <t>辜友林</t>
  </si>
  <si>
    <t>辜雨寒</t>
  </si>
  <si>
    <t>胡棋文</t>
  </si>
  <si>
    <t>唐速蓉</t>
  </si>
  <si>
    <t>研学旅行管理与服务</t>
  </si>
  <si>
    <t>20240910</t>
  </si>
  <si>
    <t>唐岁妍</t>
  </si>
  <si>
    <t>四川省荥经县职业高级中学</t>
  </si>
  <si>
    <t>熊珊</t>
  </si>
  <si>
    <t>四川省工业贸易学校</t>
  </si>
  <si>
    <t>杨艾青</t>
  </si>
  <si>
    <t>竹梨村</t>
  </si>
  <si>
    <t>曹蕊</t>
  </si>
  <si>
    <t>上海第二工业大学附属浦东振华外经职业技术学校</t>
  </si>
  <si>
    <t>邓欢</t>
  </si>
  <si>
    <t>园林技术</t>
  </si>
  <si>
    <t>邓昆</t>
  </si>
  <si>
    <t>邓清华</t>
  </si>
  <si>
    <t>巴彦淖尔市临河区第三中学</t>
  </si>
  <si>
    <t>工艺美术</t>
  </si>
  <si>
    <t>邓鑫</t>
  </si>
  <si>
    <t>环境工程技术</t>
  </si>
  <si>
    <t>辜春荣</t>
  </si>
  <si>
    <t>四川省旺苍职业中学</t>
  </si>
  <si>
    <t>辜芙葶</t>
  </si>
  <si>
    <t>四川科慧技工学校</t>
  </si>
  <si>
    <t>药品服务与管理</t>
  </si>
  <si>
    <t>辜婷</t>
  </si>
  <si>
    <t>药品经营与管理</t>
  </si>
  <si>
    <t>成都新都琪延英大药房有限公司</t>
  </si>
  <si>
    <t>贺刚</t>
  </si>
  <si>
    <t>明溪县职业中学</t>
  </si>
  <si>
    <t>赖君材</t>
  </si>
  <si>
    <t>李波</t>
  </si>
  <si>
    <t>钱春</t>
  </si>
  <si>
    <t>成都航空职业技术学院</t>
  </si>
  <si>
    <t>余阳</t>
  </si>
  <si>
    <t>上虞区技工学校</t>
  </si>
  <si>
    <t>张博方</t>
  </si>
  <si>
    <t>蹇华林</t>
  </si>
  <si>
    <t>柳溪村</t>
  </si>
  <si>
    <t>边祥吉</t>
  </si>
  <si>
    <t>边琰琳</t>
  </si>
  <si>
    <t>何彦蓉</t>
  </si>
  <si>
    <t>属2025年5月已消除风险监测对象</t>
  </si>
  <si>
    <t>何贞秀</t>
  </si>
  <si>
    <t>物流类</t>
  </si>
  <si>
    <t>蒋红霞</t>
  </si>
  <si>
    <t>南京旅游职业学院</t>
  </si>
  <si>
    <t>唐春艳</t>
  </si>
  <si>
    <t>文瑞</t>
  </si>
  <si>
    <t>谢东原</t>
  </si>
  <si>
    <t>谢金呈</t>
  </si>
  <si>
    <t>谢喜</t>
  </si>
  <si>
    <t>谢阳</t>
  </si>
  <si>
    <t>谢余</t>
  </si>
  <si>
    <t>浙江商业技师学院</t>
  </si>
  <si>
    <t>财务会计</t>
  </si>
  <si>
    <t>谢雨晨</t>
  </si>
  <si>
    <t>杨孟秋</t>
  </si>
  <si>
    <t>河地镇</t>
  </si>
  <si>
    <t>天灵村</t>
  </si>
  <si>
    <t>陈晨</t>
  </si>
  <si>
    <t>陈浩</t>
  </si>
  <si>
    <t>陈锦梅</t>
  </si>
  <si>
    <t>重庆信息技术职业学院</t>
  </si>
  <si>
    <t>陈双玲</t>
  </si>
  <si>
    <t>陈玉双</t>
  </si>
  <si>
    <t>陈睿</t>
  </si>
  <si>
    <t>邓盼盼</t>
  </si>
  <si>
    <t>邓新军</t>
  </si>
  <si>
    <t>邓媛馨</t>
  </si>
  <si>
    <t>杜梁驹</t>
  </si>
  <si>
    <t>杜雪</t>
  </si>
  <si>
    <t>何新春</t>
  </si>
  <si>
    <t>侯青武</t>
  </si>
  <si>
    <t>天津海运职业学院</t>
  </si>
  <si>
    <t>航海技术</t>
  </si>
  <si>
    <t>黄芸潇</t>
  </si>
  <si>
    <t>药剂</t>
  </si>
  <si>
    <t>李莹</t>
  </si>
  <si>
    <t>盛利</t>
  </si>
  <si>
    <t>宋键涛</t>
  </si>
  <si>
    <t>向饫龙</t>
  </si>
  <si>
    <t>杨小琴</t>
  </si>
  <si>
    <t>国庆村</t>
  </si>
  <si>
    <t>任君怡</t>
  </si>
  <si>
    <t>王天呈</t>
  </si>
  <si>
    <t>朱虹利</t>
  </si>
  <si>
    <t>龙固村</t>
  </si>
  <si>
    <t>高佳慧</t>
  </si>
  <si>
    <t>龚彩钰</t>
  </si>
  <si>
    <t>龚稚程</t>
  </si>
  <si>
    <t>何春宇</t>
  </si>
  <si>
    <t>何金隆</t>
  </si>
  <si>
    <t>何明芝</t>
  </si>
  <si>
    <t>达州中医药职业学院</t>
  </si>
  <si>
    <t>何思蓉</t>
  </si>
  <si>
    <t>何欣婷</t>
  </si>
  <si>
    <t>毛开平</t>
  </si>
  <si>
    <t>重庆化工职业学院</t>
  </si>
  <si>
    <t>毛晴元</t>
  </si>
  <si>
    <t>天府新区航空旅游职业学院</t>
  </si>
  <si>
    <t>生物产品检验检疫</t>
  </si>
  <si>
    <t>毛钰琦</t>
  </si>
  <si>
    <t>刑事侦查技术</t>
  </si>
  <si>
    <t>庞倩</t>
  </si>
  <si>
    <t>邬圆圆</t>
  </si>
  <si>
    <t>龙寨村</t>
  </si>
  <si>
    <t>陈韵如</t>
  </si>
  <si>
    <t>邓岚方</t>
  </si>
  <si>
    <t>龚中成</t>
  </si>
  <si>
    <t>寇淼</t>
  </si>
  <si>
    <t>城市轨道交通运营服务</t>
  </si>
  <si>
    <t>李清清</t>
  </si>
  <si>
    <t>李倩</t>
  </si>
  <si>
    <t>梁宇宸</t>
  </si>
  <si>
    <t>罗月</t>
  </si>
  <si>
    <t>余源林</t>
  </si>
  <si>
    <t>张文博</t>
  </si>
  <si>
    <t>天寨村</t>
  </si>
  <si>
    <t>陈丽琼</t>
  </si>
  <si>
    <t>陈思思</t>
  </si>
  <si>
    <t>陈湘</t>
  </si>
  <si>
    <t>20210903</t>
  </si>
  <si>
    <t>陈星豪</t>
  </si>
  <si>
    <t>计划入伍</t>
  </si>
  <si>
    <t>戴亮兴</t>
  </si>
  <si>
    <t>李琳</t>
  </si>
  <si>
    <t>周桂旭</t>
  </si>
  <si>
    <t>榨垭村</t>
  </si>
  <si>
    <t>陈洁</t>
  </si>
  <si>
    <t>伏科海</t>
  </si>
  <si>
    <t>四川省成都市财贸职业高级中学校</t>
  </si>
  <si>
    <t>网络信息安全</t>
  </si>
  <si>
    <t>伏青松</t>
  </si>
  <si>
    <t>胡爽</t>
  </si>
  <si>
    <t>20200912</t>
  </si>
  <si>
    <t>2021年9月入伍，2023年9月退伍， 2024年9月入学</t>
  </si>
  <si>
    <t>寇冬宇</t>
  </si>
  <si>
    <t>山东交通职业学院</t>
  </si>
  <si>
    <t>寇羽晗</t>
  </si>
  <si>
    <t>李雨婷</t>
  </si>
  <si>
    <t>李炀</t>
  </si>
  <si>
    <t>大数据与财务管理</t>
  </si>
  <si>
    <t>罗琳淋</t>
  </si>
  <si>
    <t>王秋洁</t>
  </si>
  <si>
    <t>王皓</t>
  </si>
  <si>
    <t>赵茂君</t>
  </si>
  <si>
    <t>浙江省德清县职业中等专业学校</t>
  </si>
  <si>
    <t>高晨村</t>
  </si>
  <si>
    <t>胡幼丹</t>
  </si>
  <si>
    <t>盛东海</t>
  </si>
  <si>
    <t>盛金铃</t>
  </si>
  <si>
    <t>伍泓洋</t>
  </si>
  <si>
    <t>四川理工技师学院</t>
  </si>
  <si>
    <t>化工工艺</t>
  </si>
  <si>
    <t>赵海孚</t>
  </si>
  <si>
    <t>地干寺社区</t>
  </si>
  <si>
    <t>邓林</t>
  </si>
  <si>
    <t>胡稚鸿</t>
  </si>
  <si>
    <t>刘鑫</t>
  </si>
  <si>
    <t>母钞</t>
  </si>
  <si>
    <t>魏涵</t>
  </si>
  <si>
    <t>伍庆</t>
  </si>
  <si>
    <t>成都市大邑县正卓教育职业学校</t>
  </si>
  <si>
    <t>会计</t>
  </si>
  <si>
    <t>伍轩巧</t>
  </si>
  <si>
    <t>伍苓巧</t>
  </si>
  <si>
    <t>伍怡琳</t>
  </si>
  <si>
    <t>西昌民族幼儿师范高等专科学校</t>
  </si>
  <si>
    <t>张豪</t>
  </si>
  <si>
    <t>图木舒克职业技术学院</t>
  </si>
  <si>
    <t>20240914</t>
  </si>
  <si>
    <t>两河口社区</t>
  </si>
  <si>
    <t>侯佳蕊</t>
  </si>
  <si>
    <t>龙马村</t>
  </si>
  <si>
    <t>赵青山</t>
  </si>
  <si>
    <t>四川省宣汉职业中专学校</t>
  </si>
  <si>
    <t>畜禽生产技术</t>
  </si>
  <si>
    <t>红琳村</t>
  </si>
  <si>
    <t>李云飞</t>
  </si>
  <si>
    <t>2021年9月入伍，2023年9月退伍，2024年9月入学</t>
  </si>
  <si>
    <t>梁芸萍</t>
  </si>
  <si>
    <t>沭阳华成技工学校</t>
  </si>
  <si>
    <t>康复保健</t>
  </si>
  <si>
    <t>刘昭君</t>
  </si>
  <si>
    <t>自贡职业技术学校</t>
  </si>
  <si>
    <t>牟凯</t>
  </si>
  <si>
    <t>牟晓</t>
  </si>
  <si>
    <t>盛新一</t>
  </si>
  <si>
    <t>成都东软学院</t>
  </si>
  <si>
    <t>王帅杰</t>
  </si>
  <si>
    <t>兴华村</t>
  </si>
  <si>
    <t>龚义群</t>
  </si>
  <si>
    <t>侯乐怡</t>
  </si>
  <si>
    <t>李霜</t>
  </si>
  <si>
    <t>口腔医学</t>
  </si>
  <si>
    <t>徐静怡</t>
  </si>
  <si>
    <t>杨博凯</t>
  </si>
  <si>
    <t>重庆科创职业学院</t>
  </si>
  <si>
    <t>姚承志</t>
  </si>
  <si>
    <t>姚雨彤</t>
  </si>
  <si>
    <t>贵州护理职业技术学院</t>
  </si>
  <si>
    <t>赵冬</t>
  </si>
  <si>
    <t>赵林锋</t>
  </si>
  <si>
    <t>天主村</t>
  </si>
  <si>
    <t>刘青瑜</t>
  </si>
  <si>
    <t>玉宝村</t>
  </si>
  <si>
    <t>冯丽容</t>
  </si>
  <si>
    <t>冯明桦</t>
  </si>
  <si>
    <t>成都新运职业学校</t>
  </si>
  <si>
    <t>冯雅楠</t>
  </si>
  <si>
    <t>冯莘茹</t>
  </si>
  <si>
    <t>何家梁村</t>
  </si>
  <si>
    <t>何博霖</t>
  </si>
  <si>
    <t>何美玲</t>
  </si>
  <si>
    <t>何兴谊</t>
  </si>
  <si>
    <t>李柄键</t>
  </si>
  <si>
    <t>李佩配</t>
  </si>
  <si>
    <t>李晓艳</t>
  </si>
  <si>
    <t>盛露</t>
  </si>
  <si>
    <t>赵鑫</t>
  </si>
  <si>
    <t>酿酒技术</t>
  </si>
  <si>
    <t>唤马镇</t>
  </si>
  <si>
    <t>彭城村</t>
  </si>
  <si>
    <t>邓政海</t>
  </si>
  <si>
    <t>动车组检修技术</t>
  </si>
  <si>
    <t>胡中华</t>
  </si>
  <si>
    <t>刘函希</t>
  </si>
  <si>
    <t>刘思怡</t>
  </si>
  <si>
    <t>王耀华</t>
  </si>
  <si>
    <t>于今年6月毕业，目前在家，将要到宜宾徐州区柳家镇柳家猪场签订劳务合同</t>
  </si>
  <si>
    <t>仲彬垚</t>
  </si>
  <si>
    <t>仲星宇</t>
  </si>
  <si>
    <t>朱籽霖</t>
  </si>
  <si>
    <t>20240301</t>
  </si>
  <si>
    <t>云龙村</t>
  </si>
  <si>
    <t>甘甜</t>
  </si>
  <si>
    <t>成都职业技术学校</t>
  </si>
  <si>
    <t>寇雪菲</t>
  </si>
  <si>
    <t>寇颜</t>
  </si>
  <si>
    <t>李长青</t>
  </si>
  <si>
    <t>四川希望汽车职业学院</t>
  </si>
  <si>
    <t>罗文君</t>
  </si>
  <si>
    <t>邱国智</t>
  </si>
  <si>
    <t>惠州市求实职业技术学校</t>
  </si>
  <si>
    <t>动漫与游戏设计</t>
  </si>
  <si>
    <t>6月毕业，不计划上大学</t>
  </si>
  <si>
    <t>任级新</t>
  </si>
  <si>
    <t>任旭</t>
  </si>
  <si>
    <t>王攀</t>
  </si>
  <si>
    <t>6月毕业，暂时无务工动向</t>
  </si>
  <si>
    <t>王琴</t>
  </si>
  <si>
    <t>随州职业技术学院</t>
  </si>
  <si>
    <t>20220301</t>
  </si>
  <si>
    <t>6月毕业，暂无务工动向</t>
  </si>
  <si>
    <t>朱彬槟</t>
  </si>
  <si>
    <t>鱼塘村</t>
  </si>
  <si>
    <t>李钦霖</t>
  </si>
  <si>
    <t>南充市电子工业学校（国防教育学院）</t>
  </si>
  <si>
    <t>技术警察</t>
  </si>
  <si>
    <t>杨定斌</t>
  </si>
  <si>
    <t>杨杰</t>
  </si>
  <si>
    <t>兰州资源环境职业技术大学</t>
  </si>
  <si>
    <t>电力系统继电保护技术(火箭军)</t>
  </si>
  <si>
    <t>张恒</t>
  </si>
  <si>
    <t>黑山村</t>
  </si>
  <si>
    <t>邓作儒</t>
  </si>
  <si>
    <t>丁俊兰</t>
  </si>
  <si>
    <t>药物制剂技术</t>
  </si>
  <si>
    <t>胡颖霖</t>
  </si>
  <si>
    <t>铁道车辆技术</t>
  </si>
  <si>
    <t>寇诗晗</t>
  </si>
  <si>
    <t>职高已经毕业
，2025年9月去四川文化传媒职业学院读书</t>
  </si>
  <si>
    <t>李红吉</t>
  </si>
  <si>
    <t>宋籽霖</t>
  </si>
  <si>
    <t>宿迁泽达中等专业学校</t>
  </si>
  <si>
    <t>宋泓睿</t>
  </si>
  <si>
    <t>杨洋</t>
  </si>
  <si>
    <t>张尹榕</t>
  </si>
  <si>
    <t>6月毕业，成都市金牛区金海融通公司上班</t>
  </si>
  <si>
    <t>赵飞</t>
  </si>
  <si>
    <t>成都交通高级技工学校</t>
  </si>
  <si>
    <t>红龙村</t>
  </si>
  <si>
    <t>白鑫</t>
  </si>
  <si>
    <t>已考大学马上读大一</t>
  </si>
  <si>
    <t>苟一富</t>
  </si>
  <si>
    <t>数字媒体艺术设计</t>
  </si>
  <si>
    <t>梁宇</t>
  </si>
  <si>
    <t>刘原江</t>
  </si>
  <si>
    <t>杨云龙</t>
  </si>
  <si>
    <t>张婧</t>
  </si>
  <si>
    <t>毕业后不读书了，暂时无务工动向</t>
  </si>
  <si>
    <t>金店村</t>
  </si>
  <si>
    <t>高飞</t>
  </si>
  <si>
    <t>马赵鸿</t>
  </si>
  <si>
    <t>毕业后继续读大学</t>
  </si>
  <si>
    <t>秦磊</t>
  </si>
  <si>
    <t>王莹森</t>
  </si>
  <si>
    <t>曾国智</t>
  </si>
  <si>
    <t>曾楷</t>
  </si>
  <si>
    <t>邹佳</t>
  </si>
  <si>
    <t>卫生信息管理</t>
  </si>
  <si>
    <t>20230903</t>
  </si>
  <si>
    <t>黄猫垭镇</t>
  </si>
  <si>
    <t>呈元村</t>
  </si>
  <si>
    <t>冯海迅</t>
  </si>
  <si>
    <t>建筑智能化工程技术</t>
  </si>
  <si>
    <t>李锐</t>
  </si>
  <si>
    <t>李彦蓉</t>
  </si>
  <si>
    <t>廖秋萍</t>
  </si>
  <si>
    <t>罗淋文</t>
  </si>
  <si>
    <t>毛治华</t>
  </si>
  <si>
    <t>考上成都工业技术学院</t>
  </si>
  <si>
    <t>权爱芸</t>
  </si>
  <si>
    <t>网络直播与运营</t>
  </si>
  <si>
    <t>权光文</t>
  </si>
  <si>
    <t>权健</t>
  </si>
  <si>
    <t>权满山</t>
  </si>
  <si>
    <t>计算机应用技术(金融信息技术方向)</t>
  </si>
  <si>
    <t>权顺德</t>
  </si>
  <si>
    <t>暂未毕业，未拿到毕业证</t>
  </si>
  <si>
    <t>权琪</t>
  </si>
  <si>
    <t>机电设备技术</t>
  </si>
  <si>
    <t>20200910</t>
  </si>
  <si>
    <t>权晟德</t>
  </si>
  <si>
    <t>电子产品制造技术</t>
  </si>
  <si>
    <t>中间当兵两年</t>
  </si>
  <si>
    <t>沈俊霖</t>
  </si>
  <si>
    <t>沈艳</t>
  </si>
  <si>
    <t>待业，目前在成都找工作</t>
  </si>
  <si>
    <t>唐星宇</t>
  </si>
  <si>
    <t>数字媒体技术(影视与短视频制作)</t>
  </si>
  <si>
    <t>张继文</t>
  </si>
  <si>
    <t>赵杰</t>
  </si>
  <si>
    <t>市场营销(数字营销技术)</t>
  </si>
  <si>
    <t>郑文</t>
  </si>
  <si>
    <t>周宏志</t>
  </si>
  <si>
    <t>蹇可洋</t>
  </si>
  <si>
    <t>蹇维</t>
  </si>
  <si>
    <t>蹇茜</t>
  </si>
  <si>
    <t>智能医疗装备技术</t>
  </si>
  <si>
    <t>高台村</t>
  </si>
  <si>
    <t>蔡学城</t>
  </si>
  <si>
    <t>专升本继续读书</t>
  </si>
  <si>
    <t>李姸姸</t>
  </si>
  <si>
    <t>李博</t>
  </si>
  <si>
    <t>电气自动化技术(陆军)</t>
  </si>
  <si>
    <t>李菊</t>
  </si>
  <si>
    <t>李亮</t>
  </si>
  <si>
    <t>李蕊</t>
  </si>
  <si>
    <t>广告艺术设计</t>
  </si>
  <si>
    <t>李双</t>
  </si>
  <si>
    <t>广东省深圳市务工</t>
  </si>
  <si>
    <t>李欣</t>
  </si>
  <si>
    <t>李心兰</t>
  </si>
  <si>
    <t>李艳梅</t>
  </si>
  <si>
    <t>广元市务工</t>
  </si>
  <si>
    <t>唐英</t>
  </si>
  <si>
    <t>休闲农业生产与经营</t>
  </si>
  <si>
    <t>余仕杰</t>
  </si>
  <si>
    <t>蹇雪莹</t>
  </si>
  <si>
    <t>蹇昕阳</t>
  </si>
  <si>
    <t>四川航天技师学院</t>
  </si>
  <si>
    <t>飞机制造与装配</t>
  </si>
  <si>
    <t>20250301</t>
  </si>
  <si>
    <t>黄猫垭社区</t>
  </si>
  <si>
    <t>陈宝林</t>
  </si>
  <si>
    <t>陈晓琴</t>
  </si>
  <si>
    <t>陈勇名</t>
  </si>
  <si>
    <t>绵阳城市学院</t>
  </si>
  <si>
    <t>在成都打工</t>
  </si>
  <si>
    <t>陈媛媛</t>
  </si>
  <si>
    <t>小学教育(综合文科教育)</t>
  </si>
  <si>
    <t>罗晓</t>
  </si>
  <si>
    <t>家具设计与制造</t>
  </si>
  <si>
    <t>蒲媛媛</t>
  </si>
  <si>
    <t>宝玉石鉴定与加工</t>
  </si>
  <si>
    <t>权洋</t>
  </si>
  <si>
    <t>权雯</t>
  </si>
  <si>
    <t>谭文斌</t>
  </si>
  <si>
    <t>绍兴市上虞区职业教育中心</t>
  </si>
  <si>
    <t>高中刚毕业下一步准备大专</t>
  </si>
  <si>
    <t>王春淋</t>
  </si>
  <si>
    <t>张永国</t>
  </si>
  <si>
    <t>朱锐</t>
  </si>
  <si>
    <t>朱植达</t>
  </si>
  <si>
    <t>蹇丽丽</t>
  </si>
  <si>
    <t>成都职业技术学院</t>
  </si>
  <si>
    <t>蹇琳</t>
  </si>
  <si>
    <t>南军村</t>
  </si>
  <si>
    <t>白雪</t>
  </si>
  <si>
    <t>辜丽全</t>
  </si>
  <si>
    <t>苍溪县陵江区送外卖</t>
  </si>
  <si>
    <t>花远明</t>
  </si>
  <si>
    <t>李欣桦</t>
  </si>
  <si>
    <t>罗东明</t>
  </si>
  <si>
    <t>罗杰</t>
  </si>
  <si>
    <t>汽车维修</t>
  </si>
  <si>
    <t>罗子涵</t>
  </si>
  <si>
    <t>罗婷</t>
  </si>
  <si>
    <t>庞杰</t>
  </si>
  <si>
    <t>王川</t>
  </si>
  <si>
    <t>王华</t>
  </si>
  <si>
    <t>在家</t>
  </si>
  <si>
    <t>王敬</t>
  </si>
  <si>
    <t>成都市新都区餐馆务工</t>
  </si>
  <si>
    <t>王源</t>
  </si>
  <si>
    <t>向小芳</t>
  </si>
  <si>
    <t>德阳市旌胜区德阳市人民医院</t>
  </si>
  <si>
    <t>向艳平</t>
  </si>
  <si>
    <t>杨凤英</t>
  </si>
  <si>
    <t>杨浚</t>
  </si>
  <si>
    <t>余兵</t>
  </si>
  <si>
    <t>蹇智民</t>
  </si>
  <si>
    <t>成都市双流区快递分拣</t>
  </si>
  <si>
    <t>蟠龙寨村</t>
  </si>
  <si>
    <t>何丽</t>
  </si>
  <si>
    <t>李伟</t>
  </si>
  <si>
    <t>罗智豪</t>
  </si>
  <si>
    <t>汪艳</t>
  </si>
  <si>
    <t>王飞岭</t>
  </si>
  <si>
    <t>王琦</t>
  </si>
  <si>
    <t>继续读高职</t>
  </si>
  <si>
    <t>王麒麟</t>
  </si>
  <si>
    <t>向秋蓉</t>
  </si>
  <si>
    <t>余菊容</t>
  </si>
  <si>
    <t>园艺技术</t>
  </si>
  <si>
    <t>蹇长青</t>
  </si>
  <si>
    <t>大远村</t>
  </si>
  <si>
    <t>段丽娟</t>
  </si>
  <si>
    <t>范清照</t>
  </si>
  <si>
    <t>都江堰市职业中学</t>
  </si>
  <si>
    <t>学校实习</t>
  </si>
  <si>
    <t>李健平</t>
  </si>
  <si>
    <t>梁博文</t>
  </si>
  <si>
    <t>梁杨杨</t>
  </si>
  <si>
    <t>梁紫萱</t>
  </si>
  <si>
    <t>徐佳</t>
  </si>
  <si>
    <t>南充技师学院</t>
  </si>
  <si>
    <t>徐龙国</t>
  </si>
  <si>
    <t>徐晓夏</t>
  </si>
  <si>
    <t>音乐表演</t>
  </si>
  <si>
    <t>广元实习</t>
  </si>
  <si>
    <t>徐璐茜</t>
  </si>
  <si>
    <t>杨睿</t>
  </si>
  <si>
    <t>洛阳职业技术学院</t>
  </si>
  <si>
    <t>杨皓</t>
  </si>
  <si>
    <t>回龙村</t>
  </si>
  <si>
    <t>蒲威志</t>
  </si>
  <si>
    <t>吴长姜</t>
  </si>
  <si>
    <t>吴柔</t>
  </si>
  <si>
    <t>吴伟</t>
  </si>
  <si>
    <t>成都市工程职业技术学校</t>
  </si>
  <si>
    <t>入学高职</t>
  </si>
  <si>
    <t>龙洞社区</t>
  </si>
  <si>
    <t>段俊秀</t>
  </si>
  <si>
    <t>何佳珠</t>
  </si>
  <si>
    <t>刘佳信</t>
  </si>
  <si>
    <t>重庆市卫生高级技工学校</t>
  </si>
  <si>
    <t>口腔修复工艺</t>
  </si>
  <si>
    <t>蒲友和</t>
  </si>
  <si>
    <t>长沙航空职业技术学院</t>
  </si>
  <si>
    <t>航空发动机维修技术</t>
  </si>
  <si>
    <t>三溪口村</t>
  </si>
  <si>
    <t>仁寿新科综合高中学校</t>
  </si>
  <si>
    <t>段辰昊</t>
  </si>
  <si>
    <t>绵阳工业技师学院</t>
  </si>
  <si>
    <t>数控加工</t>
  </si>
  <si>
    <t>李东明</t>
  </si>
  <si>
    <t>李华</t>
  </si>
  <si>
    <t>李洁</t>
  </si>
  <si>
    <t>在成都务工</t>
  </si>
  <si>
    <t>刘强</t>
  </si>
  <si>
    <t>应用电子技术</t>
  </si>
  <si>
    <t>蒲福晋</t>
  </si>
  <si>
    <t>杨欣凝</t>
  </si>
  <si>
    <t>尹浩</t>
  </si>
  <si>
    <t>蹇荣</t>
  </si>
  <si>
    <t>滕娇娇</t>
  </si>
  <si>
    <t>漓江镇</t>
  </si>
  <si>
    <t>凤峨村</t>
  </si>
  <si>
    <t>郭悦涵</t>
  </si>
  <si>
    <t>李金玉</t>
  </si>
  <si>
    <t>李涛涛</t>
  </si>
  <si>
    <t>家中待业</t>
  </si>
  <si>
    <t>刘爱琴</t>
  </si>
  <si>
    <t>马良</t>
  </si>
  <si>
    <t>升学到绵阳飞行职业学院</t>
  </si>
  <si>
    <t>游云东</t>
  </si>
  <si>
    <t>张磊</t>
  </si>
  <si>
    <t>赵霞</t>
  </si>
  <si>
    <t>官庄村</t>
  </si>
  <si>
    <t>杨诗涵</t>
  </si>
  <si>
    <t>张莉雨</t>
  </si>
  <si>
    <t>赵倩莹</t>
  </si>
  <si>
    <t>朱虹科</t>
  </si>
  <si>
    <t>在南充升学</t>
  </si>
  <si>
    <t>朱英杰</t>
  </si>
  <si>
    <t>猴树梁村</t>
  </si>
  <si>
    <t>杜志鸿</t>
  </si>
  <si>
    <t>廖国淞</t>
  </si>
  <si>
    <t>中药材生产与加工</t>
  </si>
  <si>
    <t>在广安医院实习</t>
  </si>
  <si>
    <t>吴东升</t>
  </si>
  <si>
    <t>张爱枚</t>
  </si>
  <si>
    <t>张长坪</t>
  </si>
  <si>
    <t>张杨</t>
  </si>
  <si>
    <t>张睿</t>
  </si>
  <si>
    <t>康复技术</t>
  </si>
  <si>
    <t>金峰村</t>
  </si>
  <si>
    <t>崔智文</t>
  </si>
  <si>
    <t>李林霞</t>
  </si>
  <si>
    <t>李梦军</t>
  </si>
  <si>
    <t>李梦瑶</t>
  </si>
  <si>
    <t>杨清琦</t>
  </si>
  <si>
    <t>飞机设备维修</t>
  </si>
  <si>
    <t>赵珠林</t>
  </si>
  <si>
    <t>老林村</t>
  </si>
  <si>
    <t>陈爱琳</t>
  </si>
  <si>
    <t>杜仲敏</t>
  </si>
  <si>
    <t>建设工程管理</t>
  </si>
  <si>
    <t>廖滟</t>
  </si>
  <si>
    <t>刘心宇</t>
  </si>
  <si>
    <t>无人机测绘技术</t>
  </si>
  <si>
    <t>宋欣隆</t>
  </si>
  <si>
    <t>准备在成都务工</t>
  </si>
  <si>
    <t>宋馨雙</t>
  </si>
  <si>
    <t>吴易晗</t>
  </si>
  <si>
    <t>闫炳如</t>
  </si>
  <si>
    <t>闫文章</t>
  </si>
  <si>
    <t>龙顶村</t>
  </si>
  <si>
    <t>侯杰</t>
  </si>
  <si>
    <t>现己毕业考上专科学院</t>
  </si>
  <si>
    <t>李杰</t>
  </si>
  <si>
    <t>罗久超</t>
  </si>
  <si>
    <t>罗利群</t>
  </si>
  <si>
    <t>罗胤</t>
  </si>
  <si>
    <t>现己毕业考上四川传媒大学</t>
  </si>
  <si>
    <t>吴相</t>
  </si>
  <si>
    <t>罪犯心理测量与矫正技术</t>
  </si>
  <si>
    <t>20220908</t>
  </si>
  <si>
    <t>向东生</t>
  </si>
  <si>
    <t>龙亭村</t>
  </si>
  <si>
    <t>彭磊</t>
  </si>
  <si>
    <t>苏德琳</t>
  </si>
  <si>
    <t>龙垭村</t>
  </si>
  <si>
    <t>高宇轩</t>
  </si>
  <si>
    <t>升学到四川现代职业学院</t>
  </si>
  <si>
    <t>何欢玲</t>
  </si>
  <si>
    <t>农产品加工与质量检测</t>
  </si>
  <si>
    <t>何欢容</t>
  </si>
  <si>
    <t>黎粤容</t>
  </si>
  <si>
    <t>肇庆市科技中等职业学校</t>
  </si>
  <si>
    <t>蔺缘</t>
  </si>
  <si>
    <t>琴溪村</t>
  </si>
  <si>
    <t>董淳心</t>
  </si>
  <si>
    <t>在苍溪县当幼儿园老师</t>
  </si>
  <si>
    <t>董小瑞</t>
  </si>
  <si>
    <t>董皓烽</t>
  </si>
  <si>
    <t>重庆水利电力职业技术学院</t>
  </si>
  <si>
    <t>高丽娟</t>
  </si>
  <si>
    <t>高梁</t>
  </si>
  <si>
    <t>李军鸿</t>
  </si>
  <si>
    <t>李香</t>
  </si>
  <si>
    <t>智慧健康养老服务与管理</t>
  </si>
  <si>
    <t>升学至四川师范大学遂宁校区读本科</t>
  </si>
  <si>
    <t>宋维恒</t>
  </si>
  <si>
    <t>汪栖羽</t>
  </si>
  <si>
    <t>清滩村</t>
  </si>
  <si>
    <t>程熙嘉</t>
  </si>
  <si>
    <t>程圆</t>
  </si>
  <si>
    <t>在成都郫都区幼儿园上班</t>
  </si>
  <si>
    <t>刘妍</t>
  </si>
  <si>
    <t>罗玉</t>
  </si>
  <si>
    <t>宋雨晴</t>
  </si>
  <si>
    <t>山泉村</t>
  </si>
  <si>
    <t>陈晚</t>
  </si>
  <si>
    <t>张沁铃</t>
  </si>
  <si>
    <t>富桥村</t>
  </si>
  <si>
    <t>崔宝文</t>
  </si>
  <si>
    <t>福建船政交通职业学院</t>
  </si>
  <si>
    <t>郭子健</t>
  </si>
  <si>
    <t>贺垒</t>
  </si>
  <si>
    <t>康凯</t>
  </si>
  <si>
    <t>李若菡</t>
  </si>
  <si>
    <t>李鑫婷</t>
  </si>
  <si>
    <t>西南医科大学附属医院卫生学校</t>
  </si>
  <si>
    <t>刘小虎</t>
  </si>
  <si>
    <t>唐超</t>
  </si>
  <si>
    <t>厦门技师学院(厦门市高级技工学校)</t>
  </si>
  <si>
    <t>王梓钰</t>
  </si>
  <si>
    <t>犹晓悦</t>
  </si>
  <si>
    <t>四川省南充中等专业学校</t>
  </si>
  <si>
    <t>犹雨露</t>
  </si>
  <si>
    <t>犹瑷铭</t>
  </si>
  <si>
    <t>郑源</t>
  </si>
  <si>
    <t>土鲤口社区</t>
  </si>
  <si>
    <t>刘冠麟</t>
  </si>
  <si>
    <t>谭沅沅</t>
  </si>
  <si>
    <t>五凤村</t>
  </si>
  <si>
    <t>冯燕清</t>
  </si>
  <si>
    <t>寇晨</t>
  </si>
  <si>
    <t>许洲杰</t>
  </si>
  <si>
    <t>袁彩峡</t>
  </si>
  <si>
    <t>张俊锋</t>
  </si>
  <si>
    <t>宁海县第一职业中学</t>
  </si>
  <si>
    <t>陵江镇</t>
  </si>
  <si>
    <t>白观村</t>
  </si>
  <si>
    <t>刘青容</t>
  </si>
  <si>
    <t>罗婉绮</t>
  </si>
  <si>
    <t>甘孜职业学院</t>
  </si>
  <si>
    <t>孙坪村</t>
  </si>
  <si>
    <t>陶小红</t>
  </si>
  <si>
    <t>文扬</t>
  </si>
  <si>
    <t>王鸿</t>
  </si>
  <si>
    <t>鲜垲</t>
  </si>
  <si>
    <t>茶店社区</t>
  </si>
  <si>
    <t>梁琳</t>
  </si>
  <si>
    <t>测绘地理信息技术</t>
  </si>
  <si>
    <t>徐小钧</t>
  </si>
  <si>
    <t>龙洋村</t>
  </si>
  <si>
    <t>韩涛</t>
  </si>
  <si>
    <t>沈阳职业技术学院</t>
  </si>
  <si>
    <t>智能机电技术</t>
  </si>
  <si>
    <t>20230917</t>
  </si>
  <si>
    <t>何行</t>
  </si>
  <si>
    <t>光伏工程技术</t>
  </si>
  <si>
    <t>彭丽姣</t>
  </si>
  <si>
    <t>徐显文</t>
  </si>
  <si>
    <t>徐圆坤</t>
  </si>
  <si>
    <t>阳萍</t>
  </si>
  <si>
    <t>东方村</t>
  </si>
  <si>
    <t>黄欣武</t>
  </si>
  <si>
    <t>黄欣悦</t>
  </si>
  <si>
    <t>黄皓</t>
  </si>
  <si>
    <t>王涛</t>
  </si>
  <si>
    <t>水电站机电设备与自动化</t>
  </si>
  <si>
    <t>夏小涵</t>
  </si>
  <si>
    <t>杜里社区</t>
  </si>
  <si>
    <t>赵铤</t>
  </si>
  <si>
    <t>高城村</t>
  </si>
  <si>
    <t>罗佳</t>
  </si>
  <si>
    <t>罗鑫</t>
  </si>
  <si>
    <t>六河村</t>
  </si>
  <si>
    <t>韩晶</t>
  </si>
  <si>
    <t>汉中职业技术学院</t>
  </si>
  <si>
    <t>李明泓</t>
  </si>
  <si>
    <t>刘杭</t>
  </si>
  <si>
    <t>刘欢</t>
  </si>
  <si>
    <t>刘露</t>
  </si>
  <si>
    <t>刘豫</t>
  </si>
  <si>
    <t>河南交通职业技术学院</t>
  </si>
  <si>
    <t>正在找工作</t>
  </si>
  <si>
    <t>红军渡社区</t>
  </si>
  <si>
    <t>韩欣妤</t>
  </si>
  <si>
    <t>韩兴伟</t>
  </si>
  <si>
    <t>南充工贸科技职业学校</t>
  </si>
  <si>
    <t>已升学</t>
  </si>
  <si>
    <t>刘音汶</t>
  </si>
  <si>
    <t>江南村</t>
  </si>
  <si>
    <t>李生菊</t>
  </si>
  <si>
    <t>重庆市女子职业高级中学</t>
  </si>
  <si>
    <t>大数据技术应用</t>
  </si>
  <si>
    <t>王韩敏</t>
  </si>
  <si>
    <t>谢豪</t>
  </si>
  <si>
    <t>针灸推拿</t>
  </si>
  <si>
    <t>在广元中医药实习</t>
  </si>
  <si>
    <t>谢玲玲</t>
  </si>
  <si>
    <t>2025.9月去成都读高职。</t>
  </si>
  <si>
    <t>谢斯琪</t>
  </si>
  <si>
    <t>杨迎瑞</t>
  </si>
  <si>
    <t>赵蔓琼</t>
  </si>
  <si>
    <t>金斗村</t>
  </si>
  <si>
    <t>邓语嫣</t>
  </si>
  <si>
    <t>大理技师学院</t>
  </si>
  <si>
    <t>刘镇玮</t>
  </si>
  <si>
    <t>九宝村</t>
  </si>
  <si>
    <t>白睿</t>
  </si>
  <si>
    <t>韩尧</t>
  </si>
  <si>
    <t>罗进宇</t>
  </si>
  <si>
    <t>文冉鹏</t>
  </si>
  <si>
    <t>重庆电讯职业学院</t>
  </si>
  <si>
    <t>回水社区</t>
  </si>
  <si>
    <t>陈钰</t>
  </si>
  <si>
    <t>韩湘</t>
  </si>
  <si>
    <t>六槐社区</t>
  </si>
  <si>
    <t>高思桥</t>
  </si>
  <si>
    <t>黑龙江建筑职业技术学院</t>
  </si>
  <si>
    <t>建筑经济信息化管理</t>
  </si>
  <si>
    <t>高银彬</t>
  </si>
  <si>
    <t>罗兴宇</t>
  </si>
  <si>
    <t>宋雅茹</t>
  </si>
  <si>
    <t>王子龙</t>
  </si>
  <si>
    <t>麻岭社区</t>
  </si>
  <si>
    <t>周锦</t>
  </si>
  <si>
    <t>周芷逸</t>
  </si>
  <si>
    <t>庙垭社区</t>
  </si>
  <si>
    <t>邓玉婷</t>
  </si>
  <si>
    <t>升学高职</t>
  </si>
  <si>
    <t>谢欢</t>
  </si>
  <si>
    <t>谢文林</t>
  </si>
  <si>
    <t>20220310</t>
  </si>
  <si>
    <t>船山村</t>
  </si>
  <si>
    <t>白小平</t>
  </si>
  <si>
    <t>陈柯</t>
  </si>
  <si>
    <t>群辉社区</t>
  </si>
  <si>
    <t>张挥原</t>
  </si>
  <si>
    <t>赵罗媛</t>
  </si>
  <si>
    <t>赵庆震</t>
  </si>
  <si>
    <t>赵甜</t>
  </si>
  <si>
    <t>三清社区</t>
  </si>
  <si>
    <t>杨仕鑫</t>
  </si>
  <si>
    <t>辽宁民族师范高等专科学校</t>
  </si>
  <si>
    <t>20220912</t>
  </si>
  <si>
    <t>2025年9月就读辽宁科技学院（专升本）</t>
  </si>
  <si>
    <t>笋子沟村</t>
  </si>
  <si>
    <t>刘世博</t>
  </si>
  <si>
    <t>2025年9月就读于四川机电技术学院</t>
  </si>
  <si>
    <t>周文燚</t>
  </si>
  <si>
    <t>红旗桥社区</t>
  </si>
  <si>
    <t>何涛</t>
  </si>
  <si>
    <t>20210906</t>
  </si>
  <si>
    <t>何涛2021年9月入学，于2022年3月应征入伍，保留学籍，义务兵服役后于2024年3月返回学校继续读书。</t>
  </si>
  <si>
    <t>李昀晏</t>
  </si>
  <si>
    <t>牛晨杰</t>
  </si>
  <si>
    <t>继续在职高复读</t>
  </si>
  <si>
    <t>唐纪檬</t>
  </si>
  <si>
    <t>太平村</t>
  </si>
  <si>
    <t>李含锦</t>
  </si>
  <si>
    <t>吴杰</t>
  </si>
  <si>
    <t>材料成型及控制技术</t>
  </si>
  <si>
    <t>文焕社区</t>
  </si>
  <si>
    <t>陈梓妍</t>
  </si>
  <si>
    <t>张耀尹</t>
  </si>
  <si>
    <t>武当社区</t>
  </si>
  <si>
    <t>郭龙路</t>
  </si>
  <si>
    <t>吴学海</t>
  </si>
  <si>
    <t>吴珂蓣</t>
  </si>
  <si>
    <t>凤凰村</t>
  </si>
  <si>
    <t>苟艾</t>
  </si>
  <si>
    <t>周爱民</t>
  </si>
  <si>
    <t>周莹华</t>
  </si>
  <si>
    <t>重庆医药高等专科学校</t>
  </si>
  <si>
    <t>龙梁村</t>
  </si>
  <si>
    <t>何宏静</t>
  </si>
  <si>
    <t>罗先平</t>
  </si>
  <si>
    <t>任浩</t>
  </si>
  <si>
    <t>宁波市北仑职业高级中学</t>
  </si>
  <si>
    <t>文秘</t>
  </si>
  <si>
    <t>任虹霞</t>
  </si>
  <si>
    <t xml:space="preserve"> 2025年9月就读于成都农业科技学院</t>
  </si>
  <si>
    <t>任金会</t>
  </si>
  <si>
    <t>任龙</t>
  </si>
  <si>
    <t>任洋</t>
  </si>
  <si>
    <t>任耀臣</t>
  </si>
  <si>
    <t>任芸蒂</t>
  </si>
  <si>
    <t>任昱霞</t>
  </si>
  <si>
    <t>成都文理学院</t>
  </si>
  <si>
    <t>杨沂凡</t>
  </si>
  <si>
    <t>赵彬彬</t>
  </si>
  <si>
    <t>黑龙江农业职业技术学院</t>
  </si>
  <si>
    <t xml:space="preserve">   浙江上班</t>
  </si>
  <si>
    <t>赵光烊</t>
  </si>
  <si>
    <t>赵前成</t>
  </si>
  <si>
    <t>赵思琦</t>
  </si>
  <si>
    <t>赵艳</t>
  </si>
  <si>
    <t>赵怡婷</t>
  </si>
  <si>
    <t>中药制药</t>
  </si>
  <si>
    <t>玉女村</t>
  </si>
  <si>
    <t>王高址</t>
  </si>
  <si>
    <t>2025年9月将在四川财经职业学院继续学习</t>
  </si>
  <si>
    <t>成都市洞子口职业高级中学校</t>
  </si>
  <si>
    <t>张铖</t>
  </si>
  <si>
    <t>山东畜牧兽医职业学院</t>
  </si>
  <si>
    <t>因中途停学一年，2026年6月才毕业</t>
  </si>
  <si>
    <t>镇水社区</t>
  </si>
  <si>
    <t>安淘</t>
  </si>
  <si>
    <t>李嘉怡</t>
  </si>
  <si>
    <t>李俊杰</t>
  </si>
  <si>
    <t>谢晴天</t>
  </si>
  <si>
    <t>张彬</t>
  </si>
  <si>
    <t>龙山镇</t>
  </si>
  <si>
    <t>龙宝村</t>
  </si>
  <si>
    <t>龚校仪</t>
  </si>
  <si>
    <t>郭洲全</t>
  </si>
  <si>
    <t>温州职业技术学院</t>
  </si>
  <si>
    <t>李和芹</t>
  </si>
  <si>
    <t>增材制造技术</t>
  </si>
  <si>
    <t>唐凤霞</t>
  </si>
  <si>
    <t>韦佳君</t>
  </si>
  <si>
    <t>宝宁村</t>
  </si>
  <si>
    <t>邓家豪</t>
  </si>
  <si>
    <t>乐会琳</t>
  </si>
  <si>
    <t>刘原洲</t>
  </si>
  <si>
    <t>向浩</t>
  </si>
  <si>
    <t>长梁村</t>
  </si>
  <si>
    <t>母彪</t>
  </si>
  <si>
    <t>理化测试与质检技术</t>
  </si>
  <si>
    <t>暂未就业</t>
  </si>
  <si>
    <t>庞雯宝</t>
  </si>
  <si>
    <t>徐毅</t>
  </si>
  <si>
    <t>杨彩霞</t>
  </si>
  <si>
    <t>张子诺</t>
  </si>
  <si>
    <t>玉带村</t>
  </si>
  <si>
    <t>陈杨</t>
  </si>
  <si>
    <t>温州技师学院</t>
  </si>
  <si>
    <t>六年制</t>
  </si>
  <si>
    <t>计算机辅助设计与制造（产品造型）</t>
  </si>
  <si>
    <t>汪锦</t>
  </si>
  <si>
    <t>王星月</t>
  </si>
  <si>
    <t>四川体育职业学院</t>
  </si>
  <si>
    <t>体育运营与管理</t>
  </si>
  <si>
    <t>向杰</t>
  </si>
  <si>
    <t>赵敏宏</t>
  </si>
  <si>
    <t>大牟村</t>
  </si>
  <si>
    <t>茂名职业技术学院</t>
  </si>
  <si>
    <t>靳洋洋</t>
  </si>
  <si>
    <t>靳鑫</t>
  </si>
  <si>
    <t>吉林司法警官职业学院</t>
  </si>
  <si>
    <t>法律事务</t>
  </si>
  <si>
    <t>李伟才</t>
  </si>
  <si>
    <t>李智琳</t>
  </si>
  <si>
    <t>母湘菱</t>
  </si>
  <si>
    <t>任锐</t>
  </si>
  <si>
    <t>唐林</t>
  </si>
  <si>
    <t>吴洁</t>
  </si>
  <si>
    <t>重庆工程职业技术学院</t>
  </si>
  <si>
    <t>向坪</t>
  </si>
  <si>
    <t>成都市武侯区亚细亚职业学校</t>
  </si>
  <si>
    <t>向域萍</t>
  </si>
  <si>
    <t>赵若希</t>
  </si>
  <si>
    <t>董永村</t>
  </si>
  <si>
    <t>陈虹良</t>
  </si>
  <si>
    <t>四川省商贸学校</t>
  </si>
  <si>
    <t>森林消防</t>
  </si>
  <si>
    <t>陈培</t>
  </si>
  <si>
    <t>韩春梅</t>
  </si>
  <si>
    <t>铁门关职业技术学院</t>
  </si>
  <si>
    <t>韩瑞婷</t>
  </si>
  <si>
    <t>韩雨芩</t>
  </si>
  <si>
    <t>李先晋</t>
  </si>
  <si>
    <t>刘芳</t>
  </si>
  <si>
    <t>卢香君</t>
  </si>
  <si>
    <t>谢清芝</t>
  </si>
  <si>
    <t>徐艺</t>
  </si>
  <si>
    <t>徐芝烈</t>
  </si>
  <si>
    <t>民航安全技术管理</t>
  </si>
  <si>
    <t>赵海丽</t>
  </si>
  <si>
    <t>商洛职业技术学院</t>
  </si>
  <si>
    <t>槐荫村</t>
  </si>
  <si>
    <t>马文</t>
  </si>
  <si>
    <t>重庆工业职业技术学院</t>
  </si>
  <si>
    <t>汽车制造类</t>
  </si>
  <si>
    <t>庞鉴粼</t>
  </si>
  <si>
    <t>机械制造与自动化</t>
  </si>
  <si>
    <t>20190901</t>
  </si>
  <si>
    <t>2019年9月入学，2021年9月入伍，2023年9月退伍，回来读书留级，现读大二上学期，预计2026年6月毕业</t>
  </si>
  <si>
    <t>庞先钰</t>
  </si>
  <si>
    <t>庞星媛</t>
  </si>
  <si>
    <t>庞岚</t>
  </si>
  <si>
    <t>工程测量技术</t>
  </si>
  <si>
    <t>邱敏</t>
  </si>
  <si>
    <t>唐维佳</t>
  </si>
  <si>
    <t>张涵瑞</t>
  </si>
  <si>
    <t>金桥村</t>
  </si>
  <si>
    <t>崔鸿飞</t>
  </si>
  <si>
    <t>任紫娇</t>
  </si>
  <si>
    <t>重庆财经职业学院</t>
  </si>
  <si>
    <t>商务英语</t>
  </si>
  <si>
    <t>向云</t>
  </si>
  <si>
    <t>杨敏</t>
  </si>
  <si>
    <t>杨盛杰</t>
  </si>
  <si>
    <t>余憶菱</t>
  </si>
  <si>
    <t>赵海宁</t>
  </si>
  <si>
    <t>赵唯林</t>
  </si>
  <si>
    <t>立石村</t>
  </si>
  <si>
    <t>纪蔺</t>
  </si>
  <si>
    <t>刘爽</t>
  </si>
  <si>
    <t>仙桃职业学院</t>
  </si>
  <si>
    <t>徐姝乐</t>
  </si>
  <si>
    <t>巴中市职业中学</t>
  </si>
  <si>
    <t>曾紫英</t>
  </si>
  <si>
    <t>灵凤村</t>
  </si>
  <si>
    <t>赖俊蓉</t>
  </si>
  <si>
    <t>药品生产技术</t>
  </si>
  <si>
    <t>王育青</t>
  </si>
  <si>
    <t>向春燕</t>
  </si>
  <si>
    <t>向杜荣</t>
  </si>
  <si>
    <t>巴中市恩阳区职业中学</t>
  </si>
  <si>
    <t>环境治理技术</t>
  </si>
  <si>
    <t>向菲</t>
  </si>
  <si>
    <t>向恒润</t>
  </si>
  <si>
    <t>向枰全</t>
  </si>
  <si>
    <t>四川省开江县职业中学</t>
  </si>
  <si>
    <t>周建宇</t>
  </si>
  <si>
    <t>周享</t>
  </si>
  <si>
    <t>钢铁智能冶金技术</t>
  </si>
  <si>
    <t>龙角村</t>
  </si>
  <si>
    <t>何香奕</t>
  </si>
  <si>
    <t>李香鹏</t>
  </si>
  <si>
    <t>罗清方</t>
  </si>
  <si>
    <t>童琳智</t>
  </si>
  <si>
    <t>体育教育</t>
  </si>
  <si>
    <t>童曼</t>
  </si>
  <si>
    <t>童楠</t>
  </si>
  <si>
    <t>童斐</t>
  </si>
  <si>
    <t>集成电路技术</t>
  </si>
  <si>
    <t>赵红鑫</t>
  </si>
  <si>
    <t>赵亚辉</t>
  </si>
  <si>
    <t>美福村</t>
  </si>
  <si>
    <t>陈胡杨</t>
  </si>
  <si>
    <t>黄立</t>
  </si>
  <si>
    <t>安康长兴中等职业学校</t>
  </si>
  <si>
    <t>杨利秋</t>
  </si>
  <si>
    <t>南阳村</t>
  </si>
  <si>
    <t>白加成</t>
  </si>
  <si>
    <t>现代通信技术</t>
  </si>
  <si>
    <t>白英桦</t>
  </si>
  <si>
    <t>任春香</t>
  </si>
  <si>
    <t>任壮</t>
  </si>
  <si>
    <t>赵祥成</t>
  </si>
  <si>
    <t>双灵村</t>
  </si>
  <si>
    <t>辜小唐</t>
  </si>
  <si>
    <t>李秋菊</t>
  </si>
  <si>
    <t>庞清元</t>
  </si>
  <si>
    <t>庞秋荣</t>
  </si>
  <si>
    <t>庞玉琳</t>
  </si>
  <si>
    <t>庞雯芳</t>
  </si>
  <si>
    <t>茶文化与营销</t>
  </si>
  <si>
    <t>水垭村</t>
  </si>
  <si>
    <t>何丽莎</t>
  </si>
  <si>
    <t>分析检验技术</t>
  </si>
  <si>
    <t>塘山村</t>
  </si>
  <si>
    <t>刘治伸</t>
  </si>
  <si>
    <t>洛阳铁路信息工程学校</t>
  </si>
  <si>
    <t>交通工程机械运用与维修</t>
  </si>
  <si>
    <t>冉雪梅</t>
  </si>
  <si>
    <t>茶叶生产与加工技术</t>
  </si>
  <si>
    <t>唐铭君</t>
  </si>
  <si>
    <t>杨杰元</t>
  </si>
  <si>
    <t>杨芹</t>
  </si>
  <si>
    <t>姚相全</t>
  </si>
  <si>
    <t>福田村</t>
  </si>
  <si>
    <t>范佳铃</t>
  </si>
  <si>
    <t>何柳玲</t>
  </si>
  <si>
    <t>护理（非医药卫生类）</t>
  </si>
  <si>
    <t>任秋琴</t>
  </si>
  <si>
    <t>宋敏华</t>
  </si>
  <si>
    <t>唐博</t>
  </si>
  <si>
    <t>汪红玲</t>
  </si>
  <si>
    <t>汪红梅</t>
  </si>
  <si>
    <t>王彩萍</t>
  </si>
  <si>
    <t>王美玲</t>
  </si>
  <si>
    <t>向妍霖</t>
  </si>
  <si>
    <t>文柏村</t>
  </si>
  <si>
    <t>董久铭</t>
  </si>
  <si>
    <t>伏慧霖</t>
  </si>
  <si>
    <t>胡玉婷</t>
  </si>
  <si>
    <t>纪虹伍</t>
  </si>
  <si>
    <t>庞棋</t>
  </si>
  <si>
    <t>张洪云</t>
  </si>
  <si>
    <t>张雨</t>
  </si>
  <si>
    <t>电子信息技术</t>
  </si>
  <si>
    <t>邹靖云</t>
  </si>
  <si>
    <t>材料工程技术</t>
  </si>
  <si>
    <t>邹玲竹</t>
  </si>
  <si>
    <t>庞丽华</t>
  </si>
  <si>
    <t>五星村</t>
  </si>
  <si>
    <t>母彬</t>
  </si>
  <si>
    <t>母香连</t>
  </si>
  <si>
    <t>谭玲琼</t>
  </si>
  <si>
    <t>谭敏</t>
  </si>
  <si>
    <t>王心蕾</t>
  </si>
  <si>
    <t>王心芸</t>
  </si>
  <si>
    <t>四川矿产机电技师学院</t>
  </si>
  <si>
    <t>向剑林</t>
  </si>
  <si>
    <t>向美燕</t>
  </si>
  <si>
    <t>向瑞</t>
  </si>
  <si>
    <t>赵灿</t>
  </si>
  <si>
    <t>赵婉钰</t>
  </si>
  <si>
    <t>先锋村</t>
  </si>
  <si>
    <t>刘玲宏</t>
  </si>
  <si>
    <t>向彬妍</t>
  </si>
  <si>
    <t>重庆工业管理职业学校</t>
  </si>
  <si>
    <t>绘画</t>
  </si>
  <si>
    <t>赵清华</t>
  </si>
  <si>
    <t>赵蓉琳</t>
  </si>
  <si>
    <t>重庆工贸职业技术学院</t>
  </si>
  <si>
    <t>赵若岚</t>
  </si>
  <si>
    <t>邢台医学院</t>
  </si>
  <si>
    <t>赵万清</t>
  </si>
  <si>
    <t>翔凤村</t>
  </si>
  <si>
    <t>庞超</t>
  </si>
  <si>
    <t>唐国栋</t>
  </si>
  <si>
    <t>魏欣</t>
  </si>
  <si>
    <t>袁仪豪</t>
  </si>
  <si>
    <t>赵灵艺</t>
  </si>
  <si>
    <t>中医</t>
  </si>
  <si>
    <t>龙王镇</t>
  </si>
  <si>
    <t>健康村</t>
  </si>
  <si>
    <t>陈建明</t>
  </si>
  <si>
    <t>龚熙钰</t>
  </si>
  <si>
    <t>侯爱熙</t>
  </si>
  <si>
    <t>侯宛妤</t>
  </si>
  <si>
    <t>侯小麒</t>
  </si>
  <si>
    <t>侯荥恒</t>
  </si>
  <si>
    <t>重庆市渝北区竟成中学校</t>
  </si>
  <si>
    <t>增材制造技术应用</t>
  </si>
  <si>
    <t>李明旺</t>
  </si>
  <si>
    <t>水利水电建筑工程</t>
  </si>
  <si>
    <t>孙豪</t>
  </si>
  <si>
    <t>建筑材料工程技术</t>
  </si>
  <si>
    <t>王钦平</t>
  </si>
  <si>
    <t>鲜杨</t>
  </si>
  <si>
    <t>桂林旅游学院</t>
  </si>
  <si>
    <t>鲜麒</t>
  </si>
  <si>
    <t>福建省邮电学校</t>
  </si>
  <si>
    <t>殷坤明</t>
  </si>
  <si>
    <t>张瑶</t>
  </si>
  <si>
    <t>九龙村</t>
  </si>
  <si>
    <t>侯金成</t>
  </si>
  <si>
    <t>侯娟</t>
  </si>
  <si>
    <t>侯爽</t>
  </si>
  <si>
    <t>侯欣</t>
  </si>
  <si>
    <t>李清明</t>
  </si>
  <si>
    <t>皮具制作与工艺</t>
  </si>
  <si>
    <t>余奇霜</t>
  </si>
  <si>
    <t>余雪芹</t>
  </si>
  <si>
    <t>应用英语</t>
  </si>
  <si>
    <t>20220930</t>
  </si>
  <si>
    <t>余宗榜</t>
  </si>
  <si>
    <t>洛阳村</t>
  </si>
  <si>
    <t>何美瑶</t>
  </si>
  <si>
    <t>李汶花</t>
  </si>
  <si>
    <t>许靖伟</t>
  </si>
  <si>
    <t>赵峻</t>
  </si>
  <si>
    <t>祖康萍</t>
  </si>
  <si>
    <t>清水村</t>
  </si>
  <si>
    <t>李林林</t>
  </si>
  <si>
    <t>李娜</t>
  </si>
  <si>
    <t>常州冶金技师学院</t>
  </si>
  <si>
    <t>烹饪（中西式面点）</t>
  </si>
  <si>
    <t>李小玲</t>
  </si>
  <si>
    <t>李洋洋</t>
  </si>
  <si>
    <t>刘倩</t>
  </si>
  <si>
    <t>罗晶</t>
  </si>
  <si>
    <t>沈洋</t>
  </si>
  <si>
    <t>向娇娇</t>
  </si>
  <si>
    <t>常州工业职业技术学院</t>
  </si>
  <si>
    <t>祖祥南</t>
  </si>
  <si>
    <t>市场村</t>
  </si>
  <si>
    <t>侯佳怡</t>
  </si>
  <si>
    <t>侯钧</t>
  </si>
  <si>
    <t>侯鑫</t>
  </si>
  <si>
    <t>黄靖雯</t>
  </si>
  <si>
    <t>吕思佳</t>
  </si>
  <si>
    <t>王婧</t>
  </si>
  <si>
    <t>向鑫芸</t>
  </si>
  <si>
    <t>四川现代艺术学校</t>
  </si>
  <si>
    <t>舞蹈表演</t>
  </si>
  <si>
    <t>两河村</t>
  </si>
  <si>
    <t>李林</t>
  </si>
  <si>
    <t>张励</t>
  </si>
  <si>
    <t>张亦舟</t>
  </si>
  <si>
    <t>四川省南充市高坪职业高级中学</t>
  </si>
  <si>
    <t>赵晓辰</t>
  </si>
  <si>
    <t>飞行器维修技术</t>
  </si>
  <si>
    <t>钟山村</t>
  </si>
  <si>
    <t>李明建</t>
  </si>
  <si>
    <t>李芹</t>
  </si>
  <si>
    <t>李小茜</t>
  </si>
  <si>
    <t>李源</t>
  </si>
  <si>
    <t>李雯</t>
  </si>
  <si>
    <t>申湘婷</t>
  </si>
  <si>
    <t>申兴</t>
  </si>
  <si>
    <t>汪伟</t>
  </si>
  <si>
    <t>歇台村</t>
  </si>
  <si>
    <t>樊朝</t>
  </si>
  <si>
    <t>鄱阳县博奕技工学校</t>
  </si>
  <si>
    <t>计算机网络应用</t>
  </si>
  <si>
    <t>凡震生</t>
  </si>
  <si>
    <t>黄俊飞</t>
  </si>
  <si>
    <t>德阳城市轨道交通职业学院</t>
  </si>
  <si>
    <t>张波</t>
  </si>
  <si>
    <t>张坤林</t>
  </si>
  <si>
    <t>张蒨蒨</t>
  </si>
  <si>
    <t>赵家彬</t>
  </si>
  <si>
    <t>赵露</t>
  </si>
  <si>
    <t>友谊村</t>
  </si>
  <si>
    <t>程珺慧</t>
  </si>
  <si>
    <t>杨克</t>
  </si>
  <si>
    <t>梓龙村</t>
  </si>
  <si>
    <t>侯艳</t>
  </si>
  <si>
    <t>江涛</t>
  </si>
  <si>
    <t>城市轨道交通工程技术</t>
  </si>
  <si>
    <t>李俊材</t>
  </si>
  <si>
    <t>刘丹</t>
  </si>
  <si>
    <t>刘潘</t>
  </si>
  <si>
    <t>罗钰春</t>
  </si>
  <si>
    <t>四川省南江县职业中学</t>
  </si>
  <si>
    <t>吴欢</t>
  </si>
  <si>
    <t>重庆市渝西卫生学校</t>
  </si>
  <si>
    <t>佘金联</t>
  </si>
  <si>
    <t>苟英村</t>
  </si>
  <si>
    <t>高磊</t>
  </si>
  <si>
    <t>侯毅</t>
  </si>
  <si>
    <t>李佳</t>
  </si>
  <si>
    <t>资阳读书</t>
  </si>
  <si>
    <t>李奎</t>
  </si>
  <si>
    <t>四川大学锦江学院</t>
  </si>
  <si>
    <t>李瑞</t>
  </si>
  <si>
    <t>向鑫</t>
  </si>
  <si>
    <t>祖玥</t>
  </si>
  <si>
    <t>德阳读书</t>
  </si>
  <si>
    <t>祖霞</t>
  </si>
  <si>
    <t>向阳村</t>
  </si>
  <si>
    <t>陈怀松</t>
  </si>
  <si>
    <t>陈佳怡</t>
  </si>
  <si>
    <t>广州市番禺区职业技术学校</t>
  </si>
  <si>
    <t>陈俊豪</t>
  </si>
  <si>
    <t>罗淼</t>
  </si>
  <si>
    <t>彭佳鑫</t>
  </si>
  <si>
    <t>建筑设计(装饰装潢设计)</t>
  </si>
  <si>
    <t>张晋川</t>
  </si>
  <si>
    <t>天宝村</t>
  </si>
  <si>
    <t>侯季男</t>
  </si>
  <si>
    <t>侯路</t>
  </si>
  <si>
    <t>侯锐</t>
  </si>
  <si>
    <t>健康管理</t>
  </si>
  <si>
    <t>胡欣然</t>
  </si>
  <si>
    <t>李庚胤</t>
  </si>
  <si>
    <t>李怡</t>
  </si>
  <si>
    <t>李媛媛</t>
  </si>
  <si>
    <t>刘琳</t>
  </si>
  <si>
    <t>攀枝花市建筑工程学校</t>
  </si>
  <si>
    <t>汪兰香</t>
  </si>
  <si>
    <t>汪丽君</t>
  </si>
  <si>
    <t>王新皓</t>
  </si>
  <si>
    <t>文雨彤</t>
  </si>
  <si>
    <t>祖瑜</t>
  </si>
  <si>
    <t>白云村</t>
  </si>
  <si>
    <t>高晓东</t>
  </si>
  <si>
    <t>高欣仪</t>
  </si>
  <si>
    <t>李鸿丽</t>
  </si>
  <si>
    <t>重庆资源与环境保护职业学院</t>
  </si>
  <si>
    <t>汪晓悦</t>
  </si>
  <si>
    <t>张淋俊</t>
  </si>
  <si>
    <t>凉山州农业学校</t>
  </si>
  <si>
    <t>花坪村</t>
  </si>
  <si>
    <t>高久琳</t>
  </si>
  <si>
    <t>何启铭</t>
  </si>
  <si>
    <t>何潇然</t>
  </si>
  <si>
    <t>李茂林</t>
  </si>
  <si>
    <t>任桂满</t>
  </si>
  <si>
    <t>王杉</t>
  </si>
  <si>
    <t>王威</t>
  </si>
  <si>
    <t>张莹萍</t>
  </si>
  <si>
    <t>石牛村</t>
  </si>
  <si>
    <t>边雪丽</t>
  </si>
  <si>
    <t>伏庆林</t>
  </si>
  <si>
    <t>江美婷</t>
  </si>
  <si>
    <t>江沁玺</t>
  </si>
  <si>
    <t>李成金</t>
  </si>
  <si>
    <t>李昕怡</t>
  </si>
  <si>
    <t>梁铭</t>
  </si>
  <si>
    <t>美术教育</t>
  </si>
  <si>
    <t>刘勃</t>
  </si>
  <si>
    <t>罗宇航</t>
  </si>
  <si>
    <t>焊接加工</t>
  </si>
  <si>
    <t>赵浩岚</t>
  </si>
  <si>
    <t>汽车车身修复</t>
  </si>
  <si>
    <t>松光村</t>
  </si>
  <si>
    <t>苟沙</t>
  </si>
  <si>
    <t>何盼</t>
  </si>
  <si>
    <t>李清坪</t>
  </si>
  <si>
    <t>蒲宇飞</t>
  </si>
  <si>
    <t>宋佳俊</t>
  </si>
  <si>
    <t>宋林玲</t>
  </si>
  <si>
    <t>赵文博</t>
  </si>
  <si>
    <t>乐园村</t>
  </si>
  <si>
    <t>樊咏君</t>
  </si>
  <si>
    <t>凡彩铃</t>
  </si>
  <si>
    <t>常州旅游商贸高等职业技术学校</t>
  </si>
  <si>
    <t>商务日语</t>
  </si>
  <si>
    <t>李佳欢</t>
  </si>
  <si>
    <t>李佳欣</t>
  </si>
  <si>
    <t>涂灿</t>
  </si>
  <si>
    <t>南通师范高等专科学校</t>
  </si>
  <si>
    <t>小学英语教育(师范)</t>
  </si>
  <si>
    <t>20230913</t>
  </si>
  <si>
    <t>杨灿</t>
  </si>
  <si>
    <t>杨俊</t>
  </si>
  <si>
    <t>杨泥</t>
  </si>
  <si>
    <t>张潇</t>
  </si>
  <si>
    <t>20230301</t>
  </si>
  <si>
    <t>星桥村</t>
  </si>
  <si>
    <t>白雲菲</t>
  </si>
  <si>
    <t>陈桂材</t>
  </si>
  <si>
    <t>陈晓梅</t>
  </si>
  <si>
    <t>邓金林</t>
  </si>
  <si>
    <t>邓诏文</t>
  </si>
  <si>
    <t>侯钦蓉</t>
  </si>
  <si>
    <t>李敏</t>
  </si>
  <si>
    <t>刘芋群</t>
  </si>
  <si>
    <t>陆俊宇</t>
  </si>
  <si>
    <t>陆燕梅</t>
  </si>
  <si>
    <t>沈小杰</t>
  </si>
  <si>
    <t>通用航空航务技术</t>
  </si>
  <si>
    <t>向俊</t>
  </si>
  <si>
    <t>杨佳欣</t>
  </si>
  <si>
    <t>杨坤</t>
  </si>
  <si>
    <t>珠海市欧亚技工学校</t>
  </si>
  <si>
    <t>杨清鸿</t>
  </si>
  <si>
    <t>金融科技应用</t>
  </si>
  <si>
    <t>尤玲玲</t>
  </si>
  <si>
    <t>张郁</t>
  </si>
  <si>
    <t>重庆电力高等专科学校</t>
  </si>
  <si>
    <t>周春林</t>
  </si>
  <si>
    <t>周虹</t>
  </si>
  <si>
    <t>产品质量监督检验</t>
  </si>
  <si>
    <t>彭店乡</t>
  </si>
  <si>
    <t>大梁村</t>
  </si>
  <si>
    <t>曹根坤</t>
  </si>
  <si>
    <t>刘兆万</t>
  </si>
  <si>
    <t>找工作（目前还没有目标）</t>
  </si>
  <si>
    <t>母金凤</t>
  </si>
  <si>
    <t>母攀</t>
  </si>
  <si>
    <t>泉州幼儿师范高等专科学校</t>
  </si>
  <si>
    <t>找工作（福建）</t>
  </si>
  <si>
    <t>汪春燕</t>
  </si>
  <si>
    <t>汪贵春</t>
  </si>
  <si>
    <t>目前还在考虑是否继续读书（已经被成都艺术职业大学录取）</t>
  </si>
  <si>
    <t>王中强</t>
  </si>
  <si>
    <t>找工作（成都）</t>
  </si>
  <si>
    <t>向春蓉</t>
  </si>
  <si>
    <t>向蒙蒙</t>
  </si>
  <si>
    <t>向文明</t>
  </si>
  <si>
    <t>已经工作（甘肃白银靖远中铁公司）</t>
  </si>
  <si>
    <t>向子燕</t>
  </si>
  <si>
    <t>重庆应用技术职业学院</t>
  </si>
  <si>
    <t>找工作（重庆）</t>
  </si>
  <si>
    <t>殷雨</t>
  </si>
  <si>
    <t>找工作（内江）</t>
  </si>
  <si>
    <t>赵铭</t>
  </si>
  <si>
    <t>重庆理工职业学院</t>
  </si>
  <si>
    <t>找工作（浙江）</t>
  </si>
  <si>
    <t>祥和社区</t>
  </si>
  <si>
    <t>廖崇辛</t>
  </si>
  <si>
    <t>三峡旅游职业技术学院</t>
  </si>
  <si>
    <t>龙瑞铭</t>
  </si>
  <si>
    <t>四川泸州化工职业技术学院</t>
  </si>
  <si>
    <t>两年制</t>
  </si>
  <si>
    <t>化工装备</t>
  </si>
  <si>
    <t>罗小雨</t>
  </si>
  <si>
    <t>找工作（江苏）</t>
  </si>
  <si>
    <t>彭婉妤</t>
  </si>
  <si>
    <t>向文德</t>
  </si>
  <si>
    <t>建筑设备工程技术</t>
  </si>
  <si>
    <t>当兵</t>
  </si>
  <si>
    <t>向钰佳</t>
  </si>
  <si>
    <t>希望继续读书</t>
  </si>
  <si>
    <t>徐菲</t>
  </si>
  <si>
    <t>徐亚萌</t>
  </si>
  <si>
    <t>中间休学一年</t>
  </si>
  <si>
    <t>徐琪林</t>
  </si>
  <si>
    <t>汽车检测与维修技术(汽车电子电器维修)</t>
  </si>
  <si>
    <t>20220828</t>
  </si>
  <si>
    <t>准备找工作（目前还没有目标）</t>
  </si>
  <si>
    <t>赵丽芳</t>
  </si>
  <si>
    <t>已经工作（四川绵阳辉煌公司）</t>
  </si>
  <si>
    <t>宗鑫林</t>
  </si>
  <si>
    <t>来龙村</t>
  </si>
  <si>
    <t>蒋丽</t>
  </si>
  <si>
    <t>赖春宇</t>
  </si>
  <si>
    <t>山西工程职业学院</t>
  </si>
  <si>
    <t>已经工作（山西太原）</t>
  </si>
  <si>
    <t>吕丹丹</t>
  </si>
  <si>
    <t>伊春职业学院</t>
  </si>
  <si>
    <t>20231020</t>
  </si>
  <si>
    <t>马鑫</t>
  </si>
  <si>
    <t>沈阳市皇姑区南山护理中等职业学校</t>
  </si>
  <si>
    <t>找工作（沈阳）</t>
  </si>
  <si>
    <t>向朝</t>
  </si>
  <si>
    <t>已经工作（瑞安市）</t>
  </si>
  <si>
    <t>向丹</t>
  </si>
  <si>
    <t>向奉琼</t>
  </si>
  <si>
    <t>继续读书（已经被成都东软学院录取）</t>
  </si>
  <si>
    <t>向美玲</t>
  </si>
  <si>
    <t>向文娟</t>
  </si>
  <si>
    <t>向阳</t>
  </si>
  <si>
    <t>赵晓雯</t>
  </si>
  <si>
    <t>清泉村</t>
  </si>
  <si>
    <t>董佳佳</t>
  </si>
  <si>
    <t>南充科技职业技术学院</t>
  </si>
  <si>
    <t>赖鑫宇</t>
  </si>
  <si>
    <t>汪嘉俊</t>
  </si>
  <si>
    <t>王艳</t>
  </si>
  <si>
    <t>继续读书（已经被乐山职业学校录取）</t>
  </si>
  <si>
    <t>徐小媛</t>
  </si>
  <si>
    <t>徐欣荣</t>
  </si>
  <si>
    <t>陕西国防工业职业技术学院</t>
  </si>
  <si>
    <t>智慧健康养老服务与管理(智慧养老管理)</t>
  </si>
  <si>
    <t>邓思镕</t>
  </si>
  <si>
    <t>向文军</t>
  </si>
  <si>
    <t>向玉青</t>
  </si>
  <si>
    <t>邓力铭</t>
  </si>
  <si>
    <t>歧坪镇</t>
  </si>
  <si>
    <t>南阳社区</t>
  </si>
  <si>
    <t>杜潇</t>
  </si>
  <si>
    <t>天津工业职业学院</t>
  </si>
  <si>
    <t>杜麟</t>
  </si>
  <si>
    <t>城乡规划</t>
  </si>
  <si>
    <t>邢国赵</t>
  </si>
  <si>
    <t>应急救援技术</t>
  </si>
  <si>
    <t>邢鸿宇</t>
  </si>
  <si>
    <t>邢茂华</t>
  </si>
  <si>
    <t>赵正邢</t>
  </si>
  <si>
    <t>万宝村</t>
  </si>
  <si>
    <t>苟婷婷</t>
  </si>
  <si>
    <t>金康名</t>
  </si>
  <si>
    <t>重庆市工贸高级技工学校(重庆工贸技师学院)</t>
  </si>
  <si>
    <t>新能源汽车制造与检测</t>
  </si>
  <si>
    <t>金三顺</t>
  </si>
  <si>
    <t>金玉玲</t>
  </si>
  <si>
    <t>金元元</t>
  </si>
  <si>
    <t>务工就业</t>
  </si>
  <si>
    <t>金煜灵</t>
  </si>
  <si>
    <t>李果</t>
  </si>
  <si>
    <t>李宇阳</t>
  </si>
  <si>
    <t>谭力友</t>
  </si>
  <si>
    <t>参军</t>
  </si>
  <si>
    <t>张小雨</t>
  </si>
  <si>
    <t>周洲</t>
  </si>
  <si>
    <t>重庆智能工程职业学院</t>
  </si>
  <si>
    <t>20230826</t>
  </si>
  <si>
    <t>六股树村</t>
  </si>
  <si>
    <t>侯程文</t>
  </si>
  <si>
    <t>刘彦名</t>
  </si>
  <si>
    <t>马嘉嘉</t>
  </si>
  <si>
    <t>马弋林</t>
  </si>
  <si>
    <t>杨帆</t>
  </si>
  <si>
    <t>广东省冶金技工学校</t>
  </si>
  <si>
    <t>计算机程序设计</t>
  </si>
  <si>
    <t>昝千雨</t>
  </si>
  <si>
    <t>旭光村</t>
  </si>
  <si>
    <t>邵志轩</t>
  </si>
  <si>
    <t>郑虹莉</t>
  </si>
  <si>
    <t>物联网应用技术(中外合作办学)</t>
  </si>
  <si>
    <t>郑茗元</t>
  </si>
  <si>
    <t>苟金梅</t>
  </si>
  <si>
    <t>苟丽华</t>
  </si>
  <si>
    <t>苟宇恒</t>
  </si>
  <si>
    <t>苗钟丹</t>
  </si>
  <si>
    <t>谭淞</t>
  </si>
  <si>
    <t>王炫</t>
  </si>
  <si>
    <t>邹林安</t>
  </si>
  <si>
    <t>红杨村</t>
  </si>
  <si>
    <t>白菀茹</t>
  </si>
  <si>
    <t>杜若玉</t>
  </si>
  <si>
    <t>邱杰</t>
  </si>
  <si>
    <t>永进村</t>
  </si>
  <si>
    <t>宋宇贤</t>
  </si>
  <si>
    <t>汪辛宇</t>
  </si>
  <si>
    <t>王浡锟</t>
  </si>
  <si>
    <t>王丽娜</t>
  </si>
  <si>
    <t>王丽雯</t>
  </si>
  <si>
    <t>王紫怡</t>
  </si>
  <si>
    <t>阎鑫暇</t>
  </si>
  <si>
    <t>临江村</t>
  </si>
  <si>
    <t>侯沁甫</t>
  </si>
  <si>
    <t>李柏霖</t>
  </si>
  <si>
    <t>李雯平</t>
  </si>
  <si>
    <t>四川省广元市朝天职业中学</t>
  </si>
  <si>
    <t>刘淼</t>
  </si>
  <si>
    <t>罗丽娜</t>
  </si>
  <si>
    <t>谭鸿峻</t>
  </si>
  <si>
    <t>谭洁</t>
  </si>
  <si>
    <t>王丽君</t>
  </si>
  <si>
    <t>文佳俪</t>
  </si>
  <si>
    <t>文卓</t>
  </si>
  <si>
    <t>杨静如</t>
  </si>
  <si>
    <t>杨璐</t>
  </si>
  <si>
    <t>赵杰锋</t>
  </si>
  <si>
    <t>赵若涵</t>
  </si>
  <si>
    <t>登高村</t>
  </si>
  <si>
    <t>吕林隆</t>
  </si>
  <si>
    <t>邹孟娟</t>
  </si>
  <si>
    <t>邹孟芹</t>
  </si>
  <si>
    <t>登高社区</t>
  </si>
  <si>
    <t>崔成</t>
  </si>
  <si>
    <t>刘映红</t>
  </si>
  <si>
    <t>杨春成</t>
  </si>
  <si>
    <t>杨钦</t>
  </si>
  <si>
    <t>邹瑞英</t>
  </si>
  <si>
    <t>四蛮寨村</t>
  </si>
  <si>
    <t>白治琼</t>
  </si>
  <si>
    <t>何铭章</t>
  </si>
  <si>
    <t>何钰罗</t>
  </si>
  <si>
    <t>罗晓林</t>
  </si>
  <si>
    <t>冉晓洺</t>
  </si>
  <si>
    <t>王苹苹</t>
  </si>
  <si>
    <t>文昊</t>
  </si>
  <si>
    <t>杨雯</t>
  </si>
  <si>
    <t>宋安村</t>
  </si>
  <si>
    <t>侯红梅</t>
  </si>
  <si>
    <t>纪卓林</t>
  </si>
  <si>
    <t>计算机动画制作</t>
  </si>
  <si>
    <t>李唯瑕</t>
  </si>
  <si>
    <t>刘美伶</t>
  </si>
  <si>
    <t>重庆市渝北职业教育中心</t>
  </si>
  <si>
    <t>罗利</t>
  </si>
  <si>
    <t>财富管理</t>
  </si>
  <si>
    <t>罗艳</t>
  </si>
  <si>
    <t>杨棋</t>
  </si>
  <si>
    <t>杨晓婉</t>
  </si>
  <si>
    <t>卫生检验与检疫技术</t>
  </si>
  <si>
    <t>杨渝芝</t>
  </si>
  <si>
    <t>张月</t>
  </si>
  <si>
    <t>赵晋川</t>
  </si>
  <si>
    <t>秀宝村</t>
  </si>
  <si>
    <t>贾海玲</t>
  </si>
  <si>
    <t>贾树林</t>
  </si>
  <si>
    <t>贾永三</t>
  </si>
  <si>
    <t>贾玉连</t>
  </si>
  <si>
    <t>邢婷</t>
  </si>
  <si>
    <t>邢梓臣</t>
  </si>
  <si>
    <t>建筑测量</t>
  </si>
  <si>
    <t>邹佳林</t>
  </si>
  <si>
    <t>龙星村</t>
  </si>
  <si>
    <t>冯妍</t>
  </si>
  <si>
    <t>公办学校</t>
  </si>
  <si>
    <t>黄巧巧</t>
  </si>
  <si>
    <t>赵彬伊</t>
  </si>
  <si>
    <t>赵辉</t>
  </si>
  <si>
    <t>赵一鸣</t>
  </si>
  <si>
    <t>郑茗月</t>
  </si>
  <si>
    <t>太营村</t>
  </si>
  <si>
    <t>侯孟江</t>
  </si>
  <si>
    <t>刘香</t>
  </si>
  <si>
    <t>和平村</t>
  </si>
  <si>
    <t>戴欣怡</t>
  </si>
  <si>
    <t>丁灵均</t>
  </si>
  <si>
    <t>樊佳奇</t>
  </si>
  <si>
    <t>侯林君</t>
  </si>
  <si>
    <t>李林科</t>
  </si>
  <si>
    <t>李素一</t>
  </si>
  <si>
    <t>李唯宾</t>
  </si>
  <si>
    <t>李尉侥</t>
  </si>
  <si>
    <t>李晓敏</t>
  </si>
  <si>
    <t>李欣馨</t>
  </si>
  <si>
    <t>李欣昶</t>
  </si>
  <si>
    <t>苏州市纺织工业职工中等专业学校</t>
  </si>
  <si>
    <t>刘治</t>
  </si>
  <si>
    <t>刘治恒</t>
  </si>
  <si>
    <t>宋娇娇</t>
  </si>
  <si>
    <t>宋坤贤</t>
  </si>
  <si>
    <t>宋泽</t>
  </si>
  <si>
    <t>铁路施工与养护</t>
  </si>
  <si>
    <t>周源</t>
  </si>
  <si>
    <t>南京信息职业技术学院</t>
  </si>
  <si>
    <t>蔺青</t>
  </si>
  <si>
    <t>蔺煜</t>
  </si>
  <si>
    <t>绵阳市游仙职业技术学校</t>
  </si>
  <si>
    <t>五一村</t>
  </si>
  <si>
    <t>秦小君</t>
  </si>
  <si>
    <t>眉山工程技师学院</t>
  </si>
  <si>
    <t>任利</t>
  </si>
  <si>
    <t>迴龙村</t>
  </si>
  <si>
    <t>侯春燕</t>
  </si>
  <si>
    <t>侯权伦</t>
  </si>
  <si>
    <t>侯香宇</t>
  </si>
  <si>
    <t>大数据与审计</t>
  </si>
  <si>
    <t>李海燕</t>
  </si>
  <si>
    <t>刘荣惠</t>
  </si>
  <si>
    <t>刘荣生</t>
  </si>
  <si>
    <t>桥溪乡</t>
  </si>
  <si>
    <t>长河村</t>
  </si>
  <si>
    <t>邓惠文</t>
  </si>
  <si>
    <t>成都继续读书</t>
  </si>
  <si>
    <t>邓佳宜</t>
  </si>
  <si>
    <t>李青骏</t>
  </si>
  <si>
    <t>王俊丹</t>
  </si>
  <si>
    <t>川主村</t>
  </si>
  <si>
    <t>程虹瑞</t>
  </si>
  <si>
    <t>程钫</t>
  </si>
  <si>
    <t>邓明华</t>
  </si>
  <si>
    <t>建设工程管理类</t>
  </si>
  <si>
    <t>大专</t>
  </si>
  <si>
    <t>何曼</t>
  </si>
  <si>
    <t>刘坤林</t>
  </si>
  <si>
    <t>王阳</t>
  </si>
  <si>
    <t>宁波东钱湖旅游学校</t>
  </si>
  <si>
    <t>升学，九月要到绍兴职业技术学校读书。</t>
  </si>
  <si>
    <t>昝欣</t>
  </si>
  <si>
    <t>富强村</t>
  </si>
  <si>
    <t>高小洁</t>
  </si>
  <si>
    <t>高艺萍</t>
  </si>
  <si>
    <t>升学，成都职业学校</t>
  </si>
  <si>
    <t>何俊达</t>
  </si>
  <si>
    <t>胡东阳</t>
  </si>
  <si>
    <t>胡桂华</t>
  </si>
  <si>
    <t>广东建设职业技术学院</t>
  </si>
  <si>
    <t>胡钰莲</t>
  </si>
  <si>
    <t>罗祥云</t>
  </si>
  <si>
    <t>尖山村</t>
  </si>
  <si>
    <t>何味奇</t>
  </si>
  <si>
    <t>江浠语</t>
  </si>
  <si>
    <t>绵阳蛋糕房</t>
  </si>
  <si>
    <t>罗梦琪</t>
  </si>
  <si>
    <t>罗睿</t>
  </si>
  <si>
    <t>马圣玺</t>
  </si>
  <si>
    <t>广元务工</t>
  </si>
  <si>
    <t>王栋</t>
  </si>
  <si>
    <t>现代农业经济管理</t>
  </si>
  <si>
    <t>魏志敏</t>
  </si>
  <si>
    <t>向紫栎</t>
  </si>
  <si>
    <t>杨茜茹</t>
  </si>
  <si>
    <t>现阆中暑假工</t>
  </si>
  <si>
    <t>金龙村</t>
  </si>
  <si>
    <t>边虹吉</t>
  </si>
  <si>
    <t>胡杨</t>
  </si>
  <si>
    <t>金华市稼实中等职业学校</t>
  </si>
  <si>
    <t>江伟博</t>
  </si>
  <si>
    <t>上蔡县职业中等专业学校</t>
  </si>
  <si>
    <t>唐鸣君</t>
  </si>
  <si>
    <t>许正文</t>
  </si>
  <si>
    <t>杨東霖</t>
  </si>
  <si>
    <t>杨超男</t>
  </si>
  <si>
    <t>近水村</t>
  </si>
  <si>
    <t>边慧英</t>
  </si>
  <si>
    <t>边青云</t>
  </si>
  <si>
    <t>边双英</t>
  </si>
  <si>
    <t>3+2高职，升学未毕业</t>
  </si>
  <si>
    <t>边香菱</t>
  </si>
  <si>
    <t>嘉峪关市职业中等专业学校</t>
  </si>
  <si>
    <t>邓兴</t>
  </si>
  <si>
    <t>蒋欣珉</t>
  </si>
  <si>
    <t>杨超</t>
  </si>
  <si>
    <t>赵洪力</t>
  </si>
  <si>
    <t>广东实习</t>
  </si>
  <si>
    <t>周柏林</t>
  </si>
  <si>
    <t>云峰村</t>
  </si>
  <si>
    <t>冯文杰</t>
  </si>
  <si>
    <t>李俊宏</t>
  </si>
  <si>
    <t>李青阳</t>
  </si>
  <si>
    <t>宁德职业技术学院</t>
  </si>
  <si>
    <t>蒲建宏</t>
  </si>
  <si>
    <t>蒲析蓉</t>
  </si>
  <si>
    <t>晋中市卫生学校</t>
  </si>
  <si>
    <t>读书</t>
  </si>
  <si>
    <t>蒲晓霞</t>
  </si>
  <si>
    <t>蒲亦桦</t>
  </si>
  <si>
    <t>沈虹利</t>
  </si>
  <si>
    <t>姚佳宇</t>
  </si>
  <si>
    <t>姚坤</t>
  </si>
  <si>
    <t>贵州铜仁数据职业学院</t>
  </si>
  <si>
    <t>姚彦伶</t>
  </si>
  <si>
    <t>三川镇</t>
  </si>
  <si>
    <t>天官村</t>
  </si>
  <si>
    <t>李磊</t>
  </si>
  <si>
    <t>四川希望汽车技师学院</t>
  </si>
  <si>
    <t>6月份毕业，打算升学</t>
  </si>
  <si>
    <t>罗骏龙</t>
  </si>
  <si>
    <t>黑龙江交通职业技术学院</t>
  </si>
  <si>
    <t>铁道工程技术</t>
  </si>
  <si>
    <t>吴洋</t>
  </si>
  <si>
    <t>6月份毕业，现成都就业</t>
  </si>
  <si>
    <t>张铃梅</t>
  </si>
  <si>
    <t>张萍</t>
  </si>
  <si>
    <t>产品艺术设计</t>
  </si>
  <si>
    <t>6月份毕业在家学无人机驾驶</t>
  </si>
  <si>
    <t>张文泓</t>
  </si>
  <si>
    <t>上饶幼儿师范高等专科学校</t>
  </si>
  <si>
    <t>柏溪村</t>
  </si>
  <si>
    <t>程新</t>
  </si>
  <si>
    <t>李恒博</t>
  </si>
  <si>
    <t>龙奕君</t>
  </si>
  <si>
    <t>6月份毕业在成都当幼师</t>
  </si>
  <si>
    <t>罗楠</t>
  </si>
  <si>
    <t>川桥村</t>
  </si>
  <si>
    <t>陈俊翰</t>
  </si>
  <si>
    <t>邓江</t>
  </si>
  <si>
    <t>6月毕业打算专升本</t>
  </si>
  <si>
    <t>杜锦</t>
  </si>
  <si>
    <t>李旭</t>
  </si>
  <si>
    <t>马靖明</t>
  </si>
  <si>
    <t>史冬平</t>
  </si>
  <si>
    <t>史金坪</t>
  </si>
  <si>
    <t>伍博瑞</t>
  </si>
  <si>
    <t>龙景村</t>
  </si>
  <si>
    <t>李彦林</t>
  </si>
  <si>
    <t>龙奕妃</t>
  </si>
  <si>
    <t>6月毕业打算升学</t>
  </si>
  <si>
    <t>罗斌</t>
  </si>
  <si>
    <t>罗皓</t>
  </si>
  <si>
    <t>王梦娜</t>
  </si>
  <si>
    <t>朱蕊</t>
  </si>
  <si>
    <t>朱钰欣</t>
  </si>
  <si>
    <t>阳园村</t>
  </si>
  <si>
    <t>邓佳欣</t>
  </si>
  <si>
    <t>韩雨彤</t>
  </si>
  <si>
    <t>李雨彤</t>
  </si>
  <si>
    <t>马莺</t>
  </si>
  <si>
    <t>6月毕业现在广元打暑假工</t>
  </si>
  <si>
    <t>孟金秋</t>
  </si>
  <si>
    <t>孟星良</t>
  </si>
  <si>
    <t>戚鑫</t>
  </si>
  <si>
    <t>6月份毕业打算专升本</t>
  </si>
  <si>
    <t>赵紫霞</t>
  </si>
  <si>
    <t>成都泛美航空旅游中等职业技术学校</t>
  </si>
  <si>
    <t>杨荣飞</t>
  </si>
  <si>
    <t>楼莲村</t>
  </si>
  <si>
    <t>侯贻均</t>
  </si>
  <si>
    <t>6月毕业打暑假工</t>
  </si>
  <si>
    <t>李俊毅</t>
  </si>
  <si>
    <t>李松林</t>
  </si>
  <si>
    <t>李尧</t>
  </si>
  <si>
    <t>舒明君</t>
  </si>
  <si>
    <t>王嘉</t>
  </si>
  <si>
    <t>苍溪服装店导购</t>
  </si>
  <si>
    <t>王媚</t>
  </si>
  <si>
    <t>王雨涵</t>
  </si>
  <si>
    <t>王芷轩</t>
  </si>
  <si>
    <t>向博文</t>
  </si>
  <si>
    <t>向梦</t>
  </si>
  <si>
    <t>向诗琳</t>
  </si>
  <si>
    <t>一年制</t>
  </si>
  <si>
    <t>玉河村</t>
  </si>
  <si>
    <t>黄纤雯</t>
  </si>
  <si>
    <t>罗超</t>
  </si>
  <si>
    <t>2025年6月毕业，现在江苏就业</t>
  </si>
  <si>
    <t>史雨妍</t>
  </si>
  <si>
    <t>史钊</t>
  </si>
  <si>
    <t>鹤壁职业技术学院</t>
  </si>
  <si>
    <t>王岚</t>
  </si>
  <si>
    <t>伍超</t>
  </si>
  <si>
    <t>伍大伟</t>
  </si>
  <si>
    <t>伍荣</t>
  </si>
  <si>
    <t>伍瑶</t>
  </si>
  <si>
    <t>伍妍竹</t>
  </si>
  <si>
    <t>徐慧</t>
  </si>
  <si>
    <t>固镇县职业技术学校</t>
  </si>
  <si>
    <t>张洪铭</t>
  </si>
  <si>
    <t>张钱堃</t>
  </si>
  <si>
    <t>张雪</t>
  </si>
  <si>
    <t>张艺</t>
  </si>
  <si>
    <t>张婷</t>
  </si>
  <si>
    <t>天观社区</t>
  </si>
  <si>
    <t>李雪</t>
  </si>
  <si>
    <t>李雨楠</t>
  </si>
  <si>
    <t>南充交通技工学校</t>
  </si>
  <si>
    <t>唐香</t>
  </si>
  <si>
    <t>朱美霖</t>
  </si>
  <si>
    <t>三河村</t>
  </si>
  <si>
    <t>程桂容</t>
  </si>
  <si>
    <t>程俊霖</t>
  </si>
  <si>
    <t>程晓蓉</t>
  </si>
  <si>
    <t>程婕</t>
  </si>
  <si>
    <t>成都广信数字技术职业学校</t>
  </si>
  <si>
    <t>邓鈺华</t>
  </si>
  <si>
    <t>融媒体技术与运营</t>
  </si>
  <si>
    <t>杜金灵</t>
  </si>
  <si>
    <t>侯佳伽</t>
  </si>
  <si>
    <t>精细化工技术</t>
  </si>
  <si>
    <t>汪宗胜</t>
  </si>
  <si>
    <t>赵雨浓</t>
  </si>
  <si>
    <t>赵志文</t>
  </si>
  <si>
    <t>6月毕业现在成都找工作</t>
  </si>
  <si>
    <t>龙柳村</t>
  </si>
  <si>
    <t>程莎莎</t>
  </si>
  <si>
    <t>绍兴技师学院</t>
  </si>
  <si>
    <t>韩玲</t>
  </si>
  <si>
    <t>韩瑜林</t>
  </si>
  <si>
    <t>黄玉莹</t>
  </si>
  <si>
    <t>湖南科技职业学院</t>
  </si>
  <si>
    <t>李炯明</t>
  </si>
  <si>
    <t>刘桎兵</t>
  </si>
  <si>
    <t>梅利萍</t>
  </si>
  <si>
    <t>母杭</t>
  </si>
  <si>
    <t>母小凤</t>
  </si>
  <si>
    <t>母忠良</t>
  </si>
  <si>
    <t>汪琴</t>
  </si>
  <si>
    <t>王为栋</t>
  </si>
  <si>
    <t>7月份在广元就业</t>
  </si>
  <si>
    <t>王心一</t>
  </si>
  <si>
    <t>大阳村</t>
  </si>
  <si>
    <t>杜镜均</t>
  </si>
  <si>
    <t>杜玲霖</t>
  </si>
  <si>
    <t>李欣秋</t>
  </si>
  <si>
    <t>李泓生</t>
  </si>
  <si>
    <t>蒙俊林</t>
  </si>
  <si>
    <t>向浩源</t>
  </si>
  <si>
    <t>向朗</t>
  </si>
  <si>
    <t>石马镇</t>
  </si>
  <si>
    <t>安木村</t>
  </si>
  <si>
    <t>曹丹丹</t>
  </si>
  <si>
    <t>康俊芳</t>
  </si>
  <si>
    <t>李小艳</t>
  </si>
  <si>
    <t>隆泽海</t>
  </si>
  <si>
    <t>隆泽周</t>
  </si>
  <si>
    <t>卢思宗</t>
  </si>
  <si>
    <t>罗梅分</t>
  </si>
  <si>
    <t>重庆建筑科技职业学院</t>
  </si>
  <si>
    <t>王亮</t>
  </si>
  <si>
    <t>向彩怡</t>
  </si>
  <si>
    <t>向俊霖</t>
  </si>
  <si>
    <t>室内艺术设计</t>
  </si>
  <si>
    <t>向洋</t>
  </si>
  <si>
    <t>向琪琪</t>
  </si>
  <si>
    <t>杨樊狄</t>
  </si>
  <si>
    <t>资中县职业技术学校</t>
  </si>
  <si>
    <t>阳敏</t>
  </si>
  <si>
    <t>周跃棕</t>
  </si>
  <si>
    <t>向坤仑</t>
  </si>
  <si>
    <t>凤桥村</t>
  </si>
  <si>
    <t>白小军</t>
  </si>
  <si>
    <t>陈欢</t>
  </si>
  <si>
    <t>李维</t>
  </si>
  <si>
    <t>李圆</t>
  </si>
  <si>
    <t>龙盛林</t>
  </si>
  <si>
    <t>隆媛媛</t>
  </si>
  <si>
    <t>邱春宇</t>
  </si>
  <si>
    <t>王一帆</t>
  </si>
  <si>
    <t>文亮</t>
  </si>
  <si>
    <t>宜春职业技术学院</t>
  </si>
  <si>
    <t>向银华</t>
  </si>
  <si>
    <t>谢锦成</t>
  </si>
  <si>
    <t>谢茂</t>
  </si>
  <si>
    <t>谢壮</t>
  </si>
  <si>
    <t>建筑设备工程技术(智慧安装)</t>
  </si>
  <si>
    <t>红星社区</t>
  </si>
  <si>
    <t>陈映羽</t>
  </si>
  <si>
    <t>6月底毕业，四川师范大学深造两年</t>
  </si>
  <si>
    <t>黄川明</t>
  </si>
  <si>
    <t>黄玉香</t>
  </si>
  <si>
    <t>王峻霖</t>
  </si>
  <si>
    <t>青田村</t>
  </si>
  <si>
    <t>白建</t>
  </si>
  <si>
    <t>方俊程</t>
  </si>
  <si>
    <t>成都市崇州区务工</t>
  </si>
  <si>
    <t>肖太平</t>
  </si>
  <si>
    <t>袁方</t>
  </si>
  <si>
    <t>成都市成华区务工</t>
  </si>
  <si>
    <t>袁鹏程</t>
  </si>
  <si>
    <t>中小企业创业与经营</t>
  </si>
  <si>
    <t>成都市金牛区务工</t>
  </si>
  <si>
    <t>袁胜吾</t>
  </si>
  <si>
    <t>道路运输类</t>
  </si>
  <si>
    <t>张真</t>
  </si>
  <si>
    <t>赵楠楠</t>
  </si>
  <si>
    <t>青松村</t>
  </si>
  <si>
    <t>蔡文学</t>
  </si>
  <si>
    <t>工程测量技术(核工程测量)</t>
  </si>
  <si>
    <t>山东省威海市荣成市中核二四石岛湾核电项目部务工</t>
  </si>
  <si>
    <t>蔡文艳</t>
  </si>
  <si>
    <t>升学，川北幼儿师范高等专科学校</t>
  </si>
  <si>
    <t>陈春燕</t>
  </si>
  <si>
    <t>陈明枝</t>
  </si>
  <si>
    <t>陈秋菊</t>
  </si>
  <si>
    <t>成都西奥贸易有限公司务工</t>
  </si>
  <si>
    <t>陈小凤</t>
  </si>
  <si>
    <t>何昊</t>
  </si>
  <si>
    <t>邱猛</t>
  </si>
  <si>
    <t>向霖</t>
  </si>
  <si>
    <t>成都市郫都区务工</t>
  </si>
  <si>
    <t>肖礼锋</t>
  </si>
  <si>
    <t>杨长胜</t>
  </si>
  <si>
    <t>石马村</t>
  </si>
  <si>
    <t>高洁</t>
  </si>
  <si>
    <t>李静伊</t>
  </si>
  <si>
    <t>湖南艺术职业学院</t>
  </si>
  <si>
    <t>李正伟</t>
  </si>
  <si>
    <t>李正文</t>
  </si>
  <si>
    <t>申欢</t>
  </si>
  <si>
    <t>向楚</t>
  </si>
  <si>
    <t>成都锦江区务工</t>
  </si>
  <si>
    <t>袁鑫梅</t>
  </si>
  <si>
    <t>曾曦</t>
  </si>
  <si>
    <t>周裕川</t>
  </si>
  <si>
    <t>邬润东</t>
  </si>
  <si>
    <t>邬阳春</t>
  </si>
  <si>
    <t>升学，德阳农业科技学院</t>
  </si>
  <si>
    <t>五峰村</t>
  </si>
  <si>
    <t>白春燕</t>
  </si>
  <si>
    <t>遵义医药高等专科学校</t>
  </si>
  <si>
    <t>白清明</t>
  </si>
  <si>
    <t>深圳龙岗务工</t>
  </si>
  <si>
    <t>何瑜</t>
  </si>
  <si>
    <t>林伟</t>
  </si>
  <si>
    <t>武汉船舶职业技术学院</t>
  </si>
  <si>
    <t>船舶动力工程技术</t>
  </si>
  <si>
    <t>孙碧阳</t>
  </si>
  <si>
    <t>黑龙江农业工程职业学院</t>
  </si>
  <si>
    <t>孙浩</t>
  </si>
  <si>
    <t>在杭州市萧山区务工</t>
  </si>
  <si>
    <t>孙莉梅</t>
  </si>
  <si>
    <t>绵阳培城区务工</t>
  </si>
  <si>
    <t>孙小芹</t>
  </si>
  <si>
    <t>文榆钧</t>
  </si>
  <si>
    <t>张颖</t>
  </si>
  <si>
    <t>专升本，就读西南科技大学</t>
  </si>
  <si>
    <t>周佳</t>
  </si>
  <si>
    <t>周志豪</t>
  </si>
  <si>
    <t>广元市朝天区务工</t>
  </si>
  <si>
    <t>周紫晗</t>
  </si>
  <si>
    <t>曹清明</t>
  </si>
  <si>
    <t>南江县小河职业中学</t>
  </si>
  <si>
    <t>月沙村</t>
  </si>
  <si>
    <t>何秋颖</t>
  </si>
  <si>
    <t>孙林</t>
  </si>
  <si>
    <t>四川邮电职业技术学院</t>
  </si>
  <si>
    <t>孙巧</t>
  </si>
  <si>
    <t>王欢</t>
  </si>
  <si>
    <t>王瑛</t>
  </si>
  <si>
    <t>南京科技职业学院</t>
  </si>
  <si>
    <t>转升本</t>
  </si>
  <si>
    <t>肖飞</t>
  </si>
  <si>
    <t>阳明君</t>
  </si>
  <si>
    <t>张钊</t>
  </si>
  <si>
    <t>蹇豪云</t>
  </si>
  <si>
    <t>在读</t>
  </si>
  <si>
    <t>岳王村</t>
  </si>
  <si>
    <t>蔡金龙</t>
  </si>
  <si>
    <t>温州东方技工学校</t>
  </si>
  <si>
    <t>多媒体制作</t>
  </si>
  <si>
    <t>温州务工</t>
  </si>
  <si>
    <t>胡秋荣</t>
  </si>
  <si>
    <t>雷宇涵</t>
  </si>
  <si>
    <t>李荣川</t>
  </si>
  <si>
    <t>李微</t>
  </si>
  <si>
    <t>文垚</t>
  </si>
  <si>
    <t>谢宇欣</t>
  </si>
  <si>
    <t>张芳</t>
  </si>
  <si>
    <t>张坤</t>
  </si>
  <si>
    <t>张丽萍</t>
  </si>
  <si>
    <t>入伍</t>
  </si>
  <si>
    <t>中华村</t>
  </si>
  <si>
    <t>白青林</t>
  </si>
  <si>
    <t>白芯辉</t>
  </si>
  <si>
    <t>现代文秘</t>
  </si>
  <si>
    <t>高幸福</t>
  </si>
  <si>
    <t>魏菲菲</t>
  </si>
  <si>
    <t>文贵林</t>
  </si>
  <si>
    <t>向度</t>
  </si>
  <si>
    <t>向美华</t>
  </si>
  <si>
    <t>辽宁现代服务职业技术学院</t>
  </si>
  <si>
    <t>向文杰</t>
  </si>
  <si>
    <t>张德楚</t>
  </si>
  <si>
    <t>食用菌生产与加工技术</t>
  </si>
  <si>
    <t>亭子镇</t>
  </si>
  <si>
    <t>大营村</t>
  </si>
  <si>
    <t>车雷</t>
  </si>
  <si>
    <t>车梦清</t>
  </si>
  <si>
    <t>李登科</t>
  </si>
  <si>
    <t>李佳鸿</t>
  </si>
  <si>
    <t>阜新高等专科学校</t>
  </si>
  <si>
    <t>李雨遥</t>
  </si>
  <si>
    <t>罗炀</t>
  </si>
  <si>
    <t>清河村</t>
  </si>
  <si>
    <t>王帮豪</t>
  </si>
  <si>
    <t>重庆工商职业学院</t>
  </si>
  <si>
    <t>张小颖</t>
  </si>
  <si>
    <t>文化产业经营与管理</t>
  </si>
  <si>
    <t>王显琰</t>
  </si>
  <si>
    <t>张菲菲</t>
  </si>
  <si>
    <t>张亮</t>
  </si>
  <si>
    <t>长江村</t>
  </si>
  <si>
    <t>徐湘</t>
  </si>
  <si>
    <t>2025年4月新增监测户</t>
  </si>
  <si>
    <t>车佳颖</t>
  </si>
  <si>
    <t>南通沿海职业技术学校</t>
  </si>
  <si>
    <t>陈灿</t>
  </si>
  <si>
    <t>石家庄医学高等专科学校</t>
  </si>
  <si>
    <t>陈茜</t>
  </si>
  <si>
    <t>贾宇宸</t>
  </si>
  <si>
    <t>李东</t>
  </si>
  <si>
    <t>李欣泓</t>
  </si>
  <si>
    <t>福建省龙海职业技术学校</t>
  </si>
  <si>
    <t>刘鑫吉</t>
  </si>
  <si>
    <t>高速铁路综合维修技术</t>
  </si>
  <si>
    <t>徐垒</t>
  </si>
  <si>
    <t>茶艺与茶文化</t>
  </si>
  <si>
    <t>徐文俊</t>
  </si>
  <si>
    <t>双峰村</t>
  </si>
  <si>
    <t>熊谦</t>
  </si>
  <si>
    <t>杨雪萍</t>
  </si>
  <si>
    <t>张家辉</t>
  </si>
  <si>
    <t>交通运营管理</t>
  </si>
  <si>
    <t>张林</t>
  </si>
  <si>
    <t>水池村</t>
  </si>
  <si>
    <t>龚术俊</t>
  </si>
  <si>
    <t>印刷数字图文技术</t>
  </si>
  <si>
    <t>李保玲</t>
  </si>
  <si>
    <t>重庆城市职业学院</t>
  </si>
  <si>
    <t>李湘</t>
  </si>
  <si>
    <t>铜川职业技术学院</t>
  </si>
  <si>
    <t>环境监测技术</t>
  </si>
  <si>
    <t>冉靖</t>
  </si>
  <si>
    <t>张奥霞</t>
  </si>
  <si>
    <t>贾朝忠</t>
  </si>
  <si>
    <t>河北司法警官职业学院</t>
  </si>
  <si>
    <t>刑事执行</t>
  </si>
  <si>
    <t>20221024</t>
  </si>
  <si>
    <t>四川成都新都区（家教）</t>
  </si>
  <si>
    <t>陶俊江</t>
  </si>
  <si>
    <t>广元利州区务工</t>
  </si>
  <si>
    <t>钟成术</t>
  </si>
  <si>
    <t>重庆市务工</t>
  </si>
  <si>
    <t>车艳君</t>
  </si>
  <si>
    <t>体育保健与康复</t>
  </si>
  <si>
    <t>陈 潇</t>
  </si>
  <si>
    <t>车 湘</t>
  </si>
  <si>
    <t>2025年7月中职毕业，已被成都某大专录取</t>
  </si>
  <si>
    <t>李康翰</t>
  </si>
  <si>
    <t>昌吉职业技术学院</t>
  </si>
  <si>
    <t>建筑工程造价</t>
  </si>
  <si>
    <t>继续读大专</t>
  </si>
  <si>
    <t>王  浩</t>
  </si>
  <si>
    <t>浙江省宁波市务工</t>
  </si>
  <si>
    <t>张白云</t>
  </si>
  <si>
    <t>绵阳师范学院</t>
  </si>
  <si>
    <t>车媛媛</t>
  </si>
  <si>
    <t>四川护理学院（德阳校区）</t>
  </si>
  <si>
    <t>罗  程</t>
  </si>
  <si>
    <t>广东省广州市务工</t>
  </si>
  <si>
    <t>罗明浩</t>
  </si>
  <si>
    <t>准备去当兵</t>
  </si>
  <si>
    <t>罗  婷</t>
  </si>
  <si>
    <t>三河职业技术学校</t>
  </si>
  <si>
    <t>熊李周</t>
  </si>
  <si>
    <t>熊明珠</t>
  </si>
  <si>
    <t>车凡</t>
  </si>
  <si>
    <t>冉炳波</t>
  </si>
  <si>
    <t>达州中医药职业学院（本科）</t>
  </si>
  <si>
    <t>龚金安</t>
  </si>
  <si>
    <t>重庆航天职业技术学院</t>
  </si>
  <si>
    <t>车玉霞</t>
  </si>
  <si>
    <t>广元市利州区上西坝女皇路山城柴火鸡上班</t>
  </si>
  <si>
    <t>文昌镇</t>
  </si>
  <si>
    <t>白岩社区</t>
  </si>
  <si>
    <t>向燕</t>
  </si>
  <si>
    <t>向俞升</t>
  </si>
  <si>
    <t>刘春伸</t>
  </si>
  <si>
    <t>边镧</t>
  </si>
  <si>
    <t>樊晓蓉</t>
  </si>
  <si>
    <t>欧林</t>
  </si>
  <si>
    <t>向小菊</t>
  </si>
  <si>
    <t>樊玉锐</t>
  </si>
  <si>
    <t>漯河职业技术学院</t>
  </si>
  <si>
    <t>向远</t>
  </si>
  <si>
    <t>得胜村</t>
  </si>
  <si>
    <t>金卓</t>
  </si>
  <si>
    <t>胡芮闽</t>
  </si>
  <si>
    <t>张敏</t>
  </si>
  <si>
    <t>浙江杭州务工</t>
  </si>
  <si>
    <t>胡泉</t>
  </si>
  <si>
    <t>模具设计与制造</t>
  </si>
  <si>
    <t>胡浩</t>
  </si>
  <si>
    <t>金俊宏</t>
  </si>
  <si>
    <t>杨琼</t>
  </si>
  <si>
    <t>红瓦村</t>
  </si>
  <si>
    <t>罗治梅</t>
  </si>
  <si>
    <t>提前毕业，广元务工</t>
  </si>
  <si>
    <t>宋欢</t>
  </si>
  <si>
    <t>工商企业管理</t>
  </si>
  <si>
    <t>邓佳雨</t>
  </si>
  <si>
    <t>杨明祥</t>
  </si>
  <si>
    <t>杨珀</t>
  </si>
  <si>
    <t>邓胜中</t>
  </si>
  <si>
    <t>蒋琪</t>
  </si>
  <si>
    <t>金民村</t>
  </si>
  <si>
    <t>张洛</t>
  </si>
  <si>
    <t>左智文</t>
  </si>
  <si>
    <t>母七</t>
  </si>
  <si>
    <t>王茜</t>
  </si>
  <si>
    <t>余佳苓</t>
  </si>
  <si>
    <t>赵宇</t>
  </si>
  <si>
    <t>蒲小钰</t>
  </si>
  <si>
    <t>刘家村</t>
  </si>
  <si>
    <t>向俊杰</t>
  </si>
  <si>
    <t>刘仕新</t>
  </si>
  <si>
    <t>向翼攀</t>
  </si>
  <si>
    <t>四川省平昌县职业中学</t>
  </si>
  <si>
    <t>林业生产技术</t>
  </si>
  <si>
    <t>刘昊</t>
  </si>
  <si>
    <t>向杉</t>
  </si>
  <si>
    <t>四川水利水电技师学院</t>
  </si>
  <si>
    <t>水利水电工程施工</t>
  </si>
  <si>
    <t>王栋文</t>
  </si>
  <si>
    <t>权家村</t>
  </si>
  <si>
    <t>刘晏均</t>
  </si>
  <si>
    <t>王乙汀</t>
  </si>
  <si>
    <t>郭景阳</t>
  </si>
  <si>
    <t>刘天宏</t>
  </si>
  <si>
    <t>权美芬</t>
  </si>
  <si>
    <t>权玉蓉</t>
  </si>
  <si>
    <t>张玉林</t>
  </si>
  <si>
    <t>刘恩宏</t>
  </si>
  <si>
    <t>刘科宏</t>
  </si>
  <si>
    <t>刘秋君</t>
  </si>
  <si>
    <t>彭楚</t>
  </si>
  <si>
    <t>权泓锟</t>
  </si>
  <si>
    <t>汽车制造与检测</t>
  </si>
  <si>
    <t>石昌村</t>
  </si>
  <si>
    <t>郭彦君</t>
  </si>
  <si>
    <t>双庙村</t>
  </si>
  <si>
    <t>辜小珊</t>
  </si>
  <si>
    <t>苍溪务工</t>
  </si>
  <si>
    <t>杨义钧</t>
  </si>
  <si>
    <t>张红梅</t>
  </si>
  <si>
    <t>四川应用技术职业学院</t>
  </si>
  <si>
    <t>米世杰</t>
  </si>
  <si>
    <t>凌彬</t>
  </si>
  <si>
    <t>张清坪</t>
  </si>
  <si>
    <t>赵琳琳</t>
  </si>
  <si>
    <t>孙家村</t>
  </si>
  <si>
    <t>蒋炎钊</t>
  </si>
  <si>
    <t>成都成医一附院护士学校</t>
  </si>
  <si>
    <t>提前毕业，升学</t>
  </si>
  <si>
    <t>欧鑫</t>
  </si>
  <si>
    <t>昆明冶金高等专科学校</t>
  </si>
  <si>
    <t>自行外出务工</t>
  </si>
  <si>
    <t>蒋双燕</t>
  </si>
  <si>
    <t>河北科技工程职业技术大学</t>
  </si>
  <si>
    <t>20230827</t>
  </si>
  <si>
    <t>6月退学，自行外出务工</t>
  </si>
  <si>
    <t>戚泓均</t>
  </si>
  <si>
    <t>向婷</t>
  </si>
  <si>
    <t>胡金鑫</t>
  </si>
  <si>
    <t>欧承琳</t>
  </si>
  <si>
    <t>向磊</t>
  </si>
  <si>
    <t>肖聪</t>
  </si>
  <si>
    <t>向青</t>
  </si>
  <si>
    <t>城市地质勘查</t>
  </si>
  <si>
    <t>油堡村</t>
  </si>
  <si>
    <t>何金珍</t>
  </si>
  <si>
    <t>提前毕业，重庆务工</t>
  </si>
  <si>
    <t>向盛华</t>
  </si>
  <si>
    <t>徐国鹏</t>
  </si>
  <si>
    <t>尹国涵</t>
  </si>
  <si>
    <t>提前毕业，在家</t>
  </si>
  <si>
    <t>刘亮</t>
  </si>
  <si>
    <t>权春臣</t>
  </si>
  <si>
    <t>向岭利</t>
  </si>
  <si>
    <t>会展策划与管理</t>
  </si>
  <si>
    <t>向明均</t>
  </si>
  <si>
    <t>向盛凡</t>
  </si>
  <si>
    <t>董一辰</t>
  </si>
  <si>
    <t>白陈诚</t>
  </si>
  <si>
    <t>奉兴均</t>
  </si>
  <si>
    <t>向玉梅</t>
  </si>
  <si>
    <t>徐腾</t>
  </si>
  <si>
    <t>赵欣怡</t>
  </si>
  <si>
    <t>南京交通技师学院</t>
  </si>
  <si>
    <t>鸳鸯村</t>
  </si>
  <si>
    <t>彭章义</t>
  </si>
  <si>
    <t>左英</t>
  </si>
  <si>
    <t>提前毕业，在家待业</t>
  </si>
  <si>
    <t>刘灿兵</t>
  </si>
  <si>
    <t>王克林</t>
  </si>
  <si>
    <t>张私泸</t>
  </si>
  <si>
    <t>彭子书</t>
  </si>
  <si>
    <t>胡芳</t>
  </si>
  <si>
    <t>胡镕</t>
  </si>
  <si>
    <t>罗骏林</t>
  </si>
  <si>
    <t>欧澐</t>
  </si>
  <si>
    <t>欧乐园</t>
  </si>
  <si>
    <t>欧丽虹</t>
  </si>
  <si>
    <t>欧弋涵</t>
  </si>
  <si>
    <t>西安海棠技师学院</t>
  </si>
  <si>
    <t>中医美容</t>
  </si>
  <si>
    <t>唐磊</t>
  </si>
  <si>
    <t>向鸿麟</t>
  </si>
  <si>
    <t>智慧旅游技术应用</t>
  </si>
  <si>
    <t>张馨方</t>
  </si>
  <si>
    <t>左柯秋</t>
  </si>
  <si>
    <t>中国人民解放军总参谋部信息化部直属工厂职业技术学校</t>
  </si>
  <si>
    <t>现代通信技术应用</t>
  </si>
  <si>
    <t>左文星</t>
  </si>
  <si>
    <t>刘桂溶</t>
  </si>
  <si>
    <t>山西国际商务职业学院</t>
  </si>
  <si>
    <t>五龙镇</t>
  </si>
  <si>
    <t>九燕村</t>
  </si>
  <si>
    <t>蔡楠</t>
  </si>
  <si>
    <t>代国华</t>
  </si>
  <si>
    <t>代华林</t>
  </si>
  <si>
    <t>蟠龙村</t>
  </si>
  <si>
    <t>牟培庆</t>
  </si>
  <si>
    <t>牟欣月</t>
  </si>
  <si>
    <t>熊钊</t>
  </si>
  <si>
    <t>薛依林</t>
  </si>
  <si>
    <t>20231012</t>
  </si>
  <si>
    <t>曾宇辰</t>
  </si>
  <si>
    <t>升学，泸州职业技术学院</t>
  </si>
  <si>
    <t>曾鑫悦</t>
  </si>
  <si>
    <t>张娇</t>
  </si>
  <si>
    <t>等通知</t>
  </si>
  <si>
    <t>赵燠</t>
  </si>
  <si>
    <t>三会村</t>
  </si>
  <si>
    <t>黄凯</t>
  </si>
  <si>
    <t>重庆建筑工程职业学院</t>
  </si>
  <si>
    <t>李苏芬</t>
  </si>
  <si>
    <t>刘顺平</t>
  </si>
  <si>
    <t>牟春梅</t>
  </si>
  <si>
    <t>牟铃铃</t>
  </si>
  <si>
    <t>牟燕</t>
  </si>
  <si>
    <t>药膳与食疗</t>
  </si>
  <si>
    <t>潘嘉助</t>
  </si>
  <si>
    <t>潘鑫越</t>
  </si>
  <si>
    <t>孙燕</t>
  </si>
  <si>
    <t>庹淋</t>
  </si>
  <si>
    <t>金龙社区</t>
  </si>
  <si>
    <t>黄筱淋</t>
  </si>
  <si>
    <t>王荔</t>
  </si>
  <si>
    <t>王宇</t>
  </si>
  <si>
    <t>玉龙村</t>
  </si>
  <si>
    <t>程君华</t>
  </si>
  <si>
    <t>阿克苏职业技术学院</t>
  </si>
  <si>
    <t>邓立富</t>
  </si>
  <si>
    <t>何欣芸</t>
  </si>
  <si>
    <t>何子君</t>
  </si>
  <si>
    <t>侯其材</t>
  </si>
  <si>
    <t>侯宇</t>
  </si>
  <si>
    <t>欧阳俊秀</t>
  </si>
  <si>
    <t>欧阳韶颉</t>
  </si>
  <si>
    <t>阳董宴</t>
  </si>
  <si>
    <t>张益朋</t>
  </si>
  <si>
    <t>乐园社区</t>
  </si>
  <si>
    <t>刘仕锦</t>
  </si>
  <si>
    <t>就业，宁波烁达节能遮阳制品有限公司</t>
  </si>
  <si>
    <t>新梁村</t>
  </si>
  <si>
    <t>韩江</t>
  </si>
  <si>
    <t>医疗器械维护与管理</t>
  </si>
  <si>
    <t>20201010</t>
  </si>
  <si>
    <t>韩溪</t>
  </si>
  <si>
    <t>欧阳阳</t>
  </si>
  <si>
    <t>曾艳</t>
  </si>
  <si>
    <t>张钰保</t>
  </si>
  <si>
    <t>就业，餐饮服务</t>
  </si>
  <si>
    <t>周建华</t>
  </si>
  <si>
    <t>就业，四川江药公司</t>
  </si>
  <si>
    <t>周阳</t>
  </si>
  <si>
    <t>升学，南充职业技术学院</t>
  </si>
  <si>
    <t>周璐坪</t>
  </si>
  <si>
    <t>嘉龙村</t>
  </si>
  <si>
    <t>高力</t>
  </si>
  <si>
    <t>法律文秘</t>
  </si>
  <si>
    <t>就业，浙江宁波务工</t>
  </si>
  <si>
    <t>牟清清</t>
  </si>
  <si>
    <t>四川省成都市青苏职业中专学校</t>
  </si>
  <si>
    <t>社会文化艺术</t>
  </si>
  <si>
    <t>王菠</t>
  </si>
  <si>
    <t>向秋宇</t>
  </si>
  <si>
    <t>张均浩</t>
  </si>
  <si>
    <t>苍龙村</t>
  </si>
  <si>
    <t>代渊</t>
  </si>
  <si>
    <t>就业，河北顶峰土木工程有限公司</t>
  </si>
  <si>
    <t>范莎莎</t>
  </si>
  <si>
    <t>张家口文华电力中等职业学校</t>
  </si>
  <si>
    <t>胡明鑫</t>
  </si>
  <si>
    <t>升学，天府新区信息职业学院</t>
  </si>
  <si>
    <t>黄菊</t>
  </si>
  <si>
    <t>升学，四川天一职业学院</t>
  </si>
  <si>
    <t>李斯易</t>
  </si>
  <si>
    <t>穆小容</t>
  </si>
  <si>
    <t>宋杰</t>
  </si>
  <si>
    <t>汪强</t>
  </si>
  <si>
    <t>升学，成都农科院</t>
  </si>
  <si>
    <t>王文欣</t>
  </si>
  <si>
    <t>周思雨</t>
  </si>
  <si>
    <t>永宁镇</t>
  </si>
  <si>
    <t>笔山村</t>
  </si>
  <si>
    <t>李晋</t>
  </si>
  <si>
    <t>商丘职业技术学院</t>
  </si>
  <si>
    <t>小学语文教育(师范)</t>
  </si>
  <si>
    <t>李美伶</t>
  </si>
  <si>
    <t>四川电影电视学院</t>
  </si>
  <si>
    <t>广播影视节目制作</t>
  </si>
  <si>
    <t>李芝娴</t>
  </si>
  <si>
    <t>嘉善技师学院</t>
  </si>
  <si>
    <t>美术设计与制作</t>
  </si>
  <si>
    <t>孟婉青</t>
  </si>
  <si>
    <t>欧阳定坤</t>
  </si>
  <si>
    <t>上班</t>
  </si>
  <si>
    <t>潘鑫</t>
  </si>
  <si>
    <t>杨涛</t>
  </si>
  <si>
    <t>张锐</t>
  </si>
  <si>
    <t>张迎</t>
  </si>
  <si>
    <t>赵敏</t>
  </si>
  <si>
    <t>朱俊</t>
  </si>
  <si>
    <t>平兰村</t>
  </si>
  <si>
    <t>李艳玲</t>
  </si>
  <si>
    <t>孟湘湘</t>
  </si>
  <si>
    <t>欧阳梦</t>
  </si>
  <si>
    <t>嘉兴职业技术学院</t>
  </si>
  <si>
    <t>20221009</t>
  </si>
  <si>
    <t>王志洪</t>
  </si>
  <si>
    <t>周才翔</t>
  </si>
  <si>
    <t>铺子村</t>
  </si>
  <si>
    <t>陈柳安</t>
  </si>
  <si>
    <t>金荞村</t>
  </si>
  <si>
    <t>白启龙</t>
  </si>
  <si>
    <t>樊清华</t>
  </si>
  <si>
    <t>方思云</t>
  </si>
  <si>
    <t>网络与信息安全</t>
  </si>
  <si>
    <t>韩金钰</t>
  </si>
  <si>
    <t>孟利</t>
  </si>
  <si>
    <t>欧阳丹</t>
  </si>
  <si>
    <t>欧阳君竹</t>
  </si>
  <si>
    <t>欧阳晓霞</t>
  </si>
  <si>
    <t>乔明升</t>
  </si>
  <si>
    <t>乔星梦</t>
  </si>
  <si>
    <t>杨滨滨</t>
  </si>
  <si>
    <t>杨作宣</t>
  </si>
  <si>
    <t>阳晨生</t>
  </si>
  <si>
    <t>阳冲伟</t>
  </si>
  <si>
    <t>殷羽彤</t>
  </si>
  <si>
    <t>张含玉</t>
  </si>
  <si>
    <t>嘉善信息技术工程学校</t>
  </si>
  <si>
    <t>张蕊</t>
  </si>
  <si>
    <t>赵清阳</t>
  </si>
  <si>
    <t>仲国庆</t>
  </si>
  <si>
    <t>谯孟霞</t>
  </si>
  <si>
    <t>桃花村</t>
  </si>
  <si>
    <t>姜锐驰</t>
  </si>
  <si>
    <t>王文轩</t>
  </si>
  <si>
    <t>赵小月</t>
  </si>
  <si>
    <t>永宁社区</t>
  </si>
  <si>
    <t>白强</t>
  </si>
  <si>
    <t>武汉职业技术大学</t>
  </si>
  <si>
    <t>鸳溪镇</t>
  </si>
  <si>
    <t>四凤村</t>
  </si>
  <si>
    <t>李铭阳</t>
  </si>
  <si>
    <t>电梯工程技术</t>
  </si>
  <si>
    <t>欧阳炀</t>
  </si>
  <si>
    <t>绍兴市中等专业学校</t>
  </si>
  <si>
    <t>饶康裕</t>
  </si>
  <si>
    <t>王辉</t>
  </si>
  <si>
    <t>王吉</t>
  </si>
  <si>
    <t>漳州科技职业学院</t>
  </si>
  <si>
    <t>阳燕</t>
  </si>
  <si>
    <t>弓灯村</t>
  </si>
  <si>
    <t>韩东平</t>
  </si>
  <si>
    <t>刘贯江</t>
  </si>
  <si>
    <t>刘可心</t>
  </si>
  <si>
    <t>王欣颖</t>
  </si>
  <si>
    <t>吴剑坤</t>
  </si>
  <si>
    <t>吴美琪</t>
  </si>
  <si>
    <t>徐博文</t>
  </si>
  <si>
    <t>在家待业，准备参军</t>
  </si>
  <si>
    <t>古楼村</t>
  </si>
  <si>
    <t>刘清青</t>
  </si>
  <si>
    <t>杨皓轩</t>
  </si>
  <si>
    <t>铁道车辆运用与检修</t>
  </si>
  <si>
    <t>韩睿</t>
  </si>
  <si>
    <t>四川双流建设职业技术学校</t>
  </si>
  <si>
    <t>建筑装饰</t>
  </si>
  <si>
    <t>孙月</t>
  </si>
  <si>
    <t>孙睿</t>
  </si>
  <si>
    <t>王琰</t>
  </si>
  <si>
    <t>成都万通未来高级技工学校</t>
  </si>
  <si>
    <t>吴从立</t>
  </si>
  <si>
    <t>杨婷</t>
  </si>
  <si>
    <t>宝民村</t>
  </si>
  <si>
    <t>郭馨月</t>
  </si>
  <si>
    <t>牟静静</t>
  </si>
  <si>
    <t>音乐教育</t>
  </si>
  <si>
    <t>牟婉萧</t>
  </si>
  <si>
    <t>玉溪农业职业技术学院</t>
  </si>
  <si>
    <t>潘婷</t>
  </si>
  <si>
    <t>潘嘉豪</t>
  </si>
  <si>
    <t>王何浩</t>
  </si>
  <si>
    <t>宜春幼儿师范高等专科学校</t>
  </si>
  <si>
    <t>王杰</t>
  </si>
  <si>
    <t>张成滨</t>
  </si>
  <si>
    <t>眉山东星航空职业学校</t>
  </si>
  <si>
    <t>清石村</t>
  </si>
  <si>
    <t>王仁杰</t>
  </si>
  <si>
    <t>王钰</t>
  </si>
  <si>
    <t>杨慧</t>
  </si>
  <si>
    <t>张灿</t>
  </si>
  <si>
    <t>乐山读大专</t>
  </si>
  <si>
    <t>张显屏</t>
  </si>
  <si>
    <t>张紫菡</t>
  </si>
  <si>
    <t>新三村</t>
  </si>
  <si>
    <t>牟成</t>
  </si>
  <si>
    <t>在鸳溪本地务工（杜兵那儿天燃气公司维护）</t>
  </si>
  <si>
    <t>牟津文</t>
  </si>
  <si>
    <t>学龙村</t>
  </si>
  <si>
    <t>牟岚</t>
  </si>
  <si>
    <t>新能源材料应用技术</t>
  </si>
  <si>
    <t>冉冬梅</t>
  </si>
  <si>
    <t>冉松中</t>
  </si>
  <si>
    <t>唐瑗</t>
  </si>
  <si>
    <t>汪涛</t>
  </si>
  <si>
    <t>张宾艳</t>
  </si>
  <si>
    <t>酒店实习</t>
  </si>
  <si>
    <t>张仕豪</t>
  </si>
  <si>
    <t>汽修实习</t>
  </si>
  <si>
    <t>张艳萍</t>
  </si>
  <si>
    <t>院溪口社区</t>
  </si>
  <si>
    <t>韩康</t>
  </si>
  <si>
    <t>何焱</t>
  </si>
  <si>
    <t>芜湖高级职业技术学校</t>
  </si>
  <si>
    <t>升学，安徽机电职业技术学院</t>
  </si>
  <si>
    <t>杨静萍</t>
  </si>
  <si>
    <t>阙海燕</t>
  </si>
  <si>
    <t>垭口梁村</t>
  </si>
  <si>
    <t>李华帮</t>
  </si>
  <si>
    <t>宋嘉良</t>
  </si>
  <si>
    <t>王涵阳</t>
  </si>
  <si>
    <t>成都市双流区</t>
  </si>
  <si>
    <t>王俊哲</t>
  </si>
  <si>
    <t>杨伟</t>
  </si>
  <si>
    <t>王秋洋</t>
  </si>
  <si>
    <t>元坝镇</t>
  </si>
  <si>
    <t>店子社区</t>
  </si>
  <si>
    <t>陈俐彤</t>
  </si>
  <si>
    <t>陶妍</t>
  </si>
  <si>
    <t>20230922</t>
  </si>
  <si>
    <t>天峨村</t>
  </si>
  <si>
    <t>白文祥</t>
  </si>
  <si>
    <t>李小雨</t>
  </si>
  <si>
    <t>卢俊宇</t>
  </si>
  <si>
    <t>杨轩</t>
  </si>
  <si>
    <t>赵文皓</t>
  </si>
  <si>
    <t>仲芮欣</t>
  </si>
  <si>
    <t>西安汽车职业大学</t>
  </si>
  <si>
    <t>汽车造型与改装技术</t>
  </si>
  <si>
    <t>玉红村</t>
  </si>
  <si>
    <t>范彩虹</t>
  </si>
  <si>
    <t>范宗坪</t>
  </si>
  <si>
    <t>李堃</t>
  </si>
  <si>
    <t>李佳蔚</t>
  </si>
  <si>
    <t>李思颖</t>
  </si>
  <si>
    <t>杨华城</t>
  </si>
  <si>
    <t>朱子默</t>
  </si>
  <si>
    <t>朱子怡</t>
  </si>
  <si>
    <t>黄安村</t>
  </si>
  <si>
    <t>伏悦华</t>
  </si>
  <si>
    <t>李财</t>
  </si>
  <si>
    <t>薛义</t>
  </si>
  <si>
    <t>赵伟洁</t>
  </si>
  <si>
    <t>将军村</t>
  </si>
  <si>
    <t>赵雨杰</t>
  </si>
  <si>
    <t>仲益民</t>
  </si>
  <si>
    <t>肇庆医学院</t>
  </si>
  <si>
    <t>金壁社区</t>
  </si>
  <si>
    <t>王思隐</t>
  </si>
  <si>
    <t>清鹤村</t>
  </si>
  <si>
    <t>董栩含</t>
  </si>
  <si>
    <t>胡珍珍</t>
  </si>
  <si>
    <t>现代教育技术</t>
  </si>
  <si>
    <t>姜晓渝</t>
  </si>
  <si>
    <t>浙江机电职业技术大学</t>
  </si>
  <si>
    <t>刘玲华</t>
  </si>
  <si>
    <t>成都新华高级技工学校</t>
  </si>
  <si>
    <t>朱兴朝</t>
  </si>
  <si>
    <t>金高村</t>
  </si>
  <si>
    <t>白雪梅</t>
  </si>
  <si>
    <t>白钰含</t>
  </si>
  <si>
    <t>益阳医学高等专科学校</t>
  </si>
  <si>
    <t>田媛媛</t>
  </si>
  <si>
    <t>九盘村</t>
  </si>
  <si>
    <t>陈萌</t>
  </si>
  <si>
    <t>卢春滟</t>
  </si>
  <si>
    <t>卢俊良</t>
  </si>
  <si>
    <t>卢志林</t>
  </si>
  <si>
    <t>田萌</t>
  </si>
  <si>
    <t>张银麟</t>
  </si>
  <si>
    <t>健康大数据管理与服务</t>
  </si>
  <si>
    <t>赵雪茹</t>
  </si>
  <si>
    <t>仲渔彤</t>
  </si>
  <si>
    <t>新疆鑫金盾技工学校</t>
  </si>
  <si>
    <t>芦飞村</t>
  </si>
  <si>
    <t>冷欣欣</t>
  </si>
  <si>
    <t>给排水工程技术</t>
  </si>
  <si>
    <t>李阳</t>
  </si>
  <si>
    <t>孙靖云</t>
  </si>
  <si>
    <t>严博垚</t>
  </si>
  <si>
    <t>属2025年3月已消除风险监测对象</t>
  </si>
  <si>
    <t>杨艳秋</t>
  </si>
  <si>
    <t>峰平村</t>
  </si>
  <si>
    <t>白永军</t>
  </si>
  <si>
    <t>陈志玉</t>
  </si>
  <si>
    <t>何睿</t>
  </si>
  <si>
    <t>李淳</t>
  </si>
  <si>
    <t>李语芯</t>
  </si>
  <si>
    <t>海宁技师学院</t>
  </si>
  <si>
    <t>刘敏</t>
  </si>
  <si>
    <t>孙路杰</t>
  </si>
  <si>
    <t>庄津萍</t>
  </si>
  <si>
    <t>青店村</t>
  </si>
  <si>
    <t>王湘</t>
  </si>
  <si>
    <t>伍永群</t>
  </si>
  <si>
    <t>庆宪村</t>
  </si>
  <si>
    <t>冯锦丽</t>
  </si>
  <si>
    <t>李正明</t>
  </si>
  <si>
    <t>井岗村</t>
  </si>
  <si>
    <t>邓万钧</t>
  </si>
  <si>
    <t>王坤</t>
  </si>
  <si>
    <t>铜土村</t>
  </si>
  <si>
    <t>余浩峰</t>
  </si>
  <si>
    <t>朱芃承</t>
  </si>
  <si>
    <t>井红村</t>
  </si>
  <si>
    <t>杨丽萍</t>
  </si>
  <si>
    <t>攀枝花电子科技学校</t>
  </si>
  <si>
    <t>杨钰林</t>
  </si>
  <si>
    <t>文白村</t>
  </si>
  <si>
    <t>姚雲潇</t>
  </si>
  <si>
    <t>邹鸿</t>
  </si>
  <si>
    <t>文观村</t>
  </si>
  <si>
    <t>伏治粮</t>
  </si>
  <si>
    <t>李富辰</t>
  </si>
  <si>
    <t>李海霞</t>
  </si>
  <si>
    <t>湖南现代物流职业技术学院</t>
  </si>
  <si>
    <t>工程物流管理</t>
  </si>
  <si>
    <t>岳春惠</t>
  </si>
  <si>
    <t>张露匀</t>
  </si>
  <si>
    <t>鲜家沟村</t>
  </si>
  <si>
    <t>陈森</t>
  </si>
  <si>
    <t>李豪</t>
  </si>
  <si>
    <t>李晗</t>
  </si>
  <si>
    <t>马浩语</t>
  </si>
  <si>
    <t>王祝良</t>
  </si>
  <si>
    <t>向余霖</t>
  </si>
  <si>
    <t>赵青良</t>
  </si>
  <si>
    <t>旋子山村</t>
  </si>
  <si>
    <t>陈玉洁</t>
  </si>
  <si>
    <t>李太钰</t>
  </si>
  <si>
    <t>李炎</t>
  </si>
  <si>
    <t>李泽辰</t>
  </si>
  <si>
    <t>李汶轩</t>
  </si>
  <si>
    <t>李姝霖</t>
  </si>
  <si>
    <t>刘紫涵</t>
  </si>
  <si>
    <t>重庆科技职业学院</t>
  </si>
  <si>
    <t>牛丹</t>
  </si>
  <si>
    <t>裕群村</t>
  </si>
  <si>
    <t>白鸿玉</t>
  </si>
  <si>
    <t>张滩村</t>
  </si>
  <si>
    <t>戚竣</t>
  </si>
  <si>
    <t>戚木</t>
  </si>
  <si>
    <t>张王社区</t>
  </si>
  <si>
    <t>刘娜</t>
  </si>
  <si>
    <t>金碑村</t>
  </si>
  <si>
    <t>邓世鑫</t>
  </si>
  <si>
    <t>重庆公共运输职业学院</t>
  </si>
  <si>
    <t>城市轨道交通机电技术</t>
  </si>
  <si>
    <t>邓双聪</t>
  </si>
  <si>
    <t>大庆职业学院</t>
  </si>
  <si>
    <t>安全技术与管理</t>
  </si>
  <si>
    <t>李崇欢</t>
  </si>
  <si>
    <t>罗美琳</t>
  </si>
  <si>
    <t>罗梵</t>
  </si>
  <si>
    <t>郑州少林武术中等专业学校</t>
  </si>
  <si>
    <t>运动训练</t>
  </si>
  <si>
    <t>杨凤民</t>
  </si>
  <si>
    <t>江苏城市职业学院</t>
  </si>
  <si>
    <t>插寨村</t>
  </si>
  <si>
    <t>曹开彬</t>
  </si>
  <si>
    <t>惠州市华达技工学校</t>
  </si>
  <si>
    <t>曹小林</t>
  </si>
  <si>
    <t>曹艺檬</t>
  </si>
  <si>
    <t>曹颖</t>
  </si>
  <si>
    <t>皮革加工与设计</t>
  </si>
  <si>
    <t>姚鹏</t>
  </si>
  <si>
    <t>赵玉琴</t>
  </si>
  <si>
    <t>文江村</t>
  </si>
  <si>
    <t>韩宇瑞</t>
  </si>
  <si>
    <t>徐新月</t>
  </si>
  <si>
    <t>徐勇</t>
  </si>
  <si>
    <t>中梁村</t>
  </si>
  <si>
    <t>范欣玥</t>
  </si>
  <si>
    <t>范栩含</t>
  </si>
  <si>
    <t>冯浩文</t>
  </si>
  <si>
    <t>飞机结构修理</t>
  </si>
  <si>
    <t>冯黎娟</t>
  </si>
  <si>
    <t>王玉婷</t>
  </si>
  <si>
    <t>抚州幼儿师范高等专科学校</t>
  </si>
  <si>
    <t>周俊岚</t>
  </si>
  <si>
    <t>湖南国防工业职业技术学院</t>
  </si>
  <si>
    <t>机械设计与制造(陆军)</t>
  </si>
  <si>
    <t>邹荟铃</t>
  </si>
  <si>
    <t>邹菀莹</t>
  </si>
  <si>
    <t>金银村</t>
  </si>
  <si>
    <t>陈朗</t>
  </si>
  <si>
    <t>王博仁</t>
  </si>
  <si>
    <t>文续强</t>
  </si>
  <si>
    <t>赵俊宇</t>
  </si>
  <si>
    <t>赵彦丽</t>
  </si>
  <si>
    <t>石门社区</t>
  </si>
  <si>
    <t>秦小宇</t>
  </si>
  <si>
    <t>田宇</t>
  </si>
  <si>
    <t>杨梦银</t>
  </si>
  <si>
    <t>张扬阳</t>
  </si>
  <si>
    <t>三林村</t>
  </si>
  <si>
    <t>陈斌</t>
  </si>
  <si>
    <t>韩冰清</t>
  </si>
  <si>
    <t>罗艳玲</t>
  </si>
  <si>
    <t>萍乡学院</t>
  </si>
  <si>
    <t>学前教育(师范)</t>
  </si>
  <si>
    <t>秦小梅</t>
  </si>
  <si>
    <t>王洪霞</t>
  </si>
  <si>
    <t>王卓琳</t>
  </si>
  <si>
    <t>王楠</t>
  </si>
  <si>
    <t>肖清</t>
  </si>
  <si>
    <t>杨树林</t>
  </si>
  <si>
    <t>杨永兴</t>
  </si>
  <si>
    <t>七星村</t>
  </si>
  <si>
    <t>罗皓予</t>
  </si>
  <si>
    <t>马冬</t>
  </si>
  <si>
    <t>马建平</t>
  </si>
  <si>
    <t>马杉</t>
  </si>
  <si>
    <t>王铭</t>
  </si>
  <si>
    <t>杨淑仁</t>
  </si>
  <si>
    <t>中土社区</t>
  </si>
  <si>
    <t>宋东阳</t>
  </si>
  <si>
    <t>宋江林</t>
  </si>
  <si>
    <t>针织技术与针织服装</t>
  </si>
  <si>
    <t>20201014</t>
  </si>
  <si>
    <t>白溪村</t>
  </si>
  <si>
    <t>柯蒙蒙</t>
  </si>
  <si>
    <t>运城幼儿师范高等专科学校</t>
  </si>
  <si>
    <t>宋建奎</t>
  </si>
  <si>
    <t>大坪村</t>
  </si>
  <si>
    <t>黄彩洛</t>
  </si>
  <si>
    <t>贾瑞蒙</t>
  </si>
  <si>
    <t>冉月华</t>
  </si>
  <si>
    <t>元宝村</t>
  </si>
  <si>
    <t>韩杨</t>
  </si>
  <si>
    <t>刘汶</t>
  </si>
  <si>
    <t>裕兴村</t>
  </si>
  <si>
    <t>陈艳</t>
  </si>
  <si>
    <t>黄家毅</t>
  </si>
  <si>
    <t>赵丹</t>
  </si>
  <si>
    <t>山岔村</t>
  </si>
  <si>
    <t>罗豫川</t>
  </si>
  <si>
    <t>宋芬</t>
  </si>
  <si>
    <t>桥沟村</t>
  </si>
  <si>
    <t>苟治平</t>
  </si>
  <si>
    <t>苟子豪</t>
  </si>
  <si>
    <t>侯乐</t>
  </si>
  <si>
    <t>侯婷</t>
  </si>
  <si>
    <t>屈映宏</t>
  </si>
  <si>
    <t>杨均</t>
  </si>
  <si>
    <t>20220312</t>
  </si>
  <si>
    <t>麻溪村</t>
  </si>
  <si>
    <t>曹瑞</t>
  </si>
  <si>
    <t>马静怡</t>
  </si>
  <si>
    <t>平湖市职业中等专业学校</t>
  </si>
  <si>
    <t>赵蓉</t>
  </si>
  <si>
    <t>播音与主持</t>
  </si>
  <si>
    <t>闫春燕</t>
  </si>
  <si>
    <t>范军</t>
  </si>
  <si>
    <t>20210801</t>
  </si>
  <si>
    <t>中间休学一年，属2025年5月已消除风险监测对象</t>
  </si>
  <si>
    <t>王彬宇</t>
  </si>
  <si>
    <t>四川省绵阳市飞行职业学院</t>
  </si>
  <si>
    <t>人工智能技术</t>
  </si>
  <si>
    <t>月山乡</t>
  </si>
  <si>
    <t>琳山村</t>
  </si>
  <si>
    <t>梁凤梅</t>
  </si>
  <si>
    <t>梁思雨</t>
  </si>
  <si>
    <t>杨雨洁</t>
  </si>
  <si>
    <t>烟峰山村</t>
  </si>
  <si>
    <t>李浩明</t>
  </si>
  <si>
    <t>刘嘉诚</t>
  </si>
  <si>
    <t>刘涛</t>
  </si>
  <si>
    <t>盛潇莹</t>
  </si>
  <si>
    <t>张芙瑞</t>
  </si>
  <si>
    <t>公益村</t>
  </si>
  <si>
    <t>蔡梓阳</t>
  </si>
  <si>
    <t>刘坤</t>
  </si>
  <si>
    <t>刘岩松</t>
  </si>
  <si>
    <t>鲜苓妤</t>
  </si>
  <si>
    <t>向帅</t>
  </si>
  <si>
    <t>赵小林</t>
  </si>
  <si>
    <t>赵杨新</t>
  </si>
  <si>
    <t>花冠村</t>
  </si>
  <si>
    <t>董竟平</t>
  </si>
  <si>
    <t>纪采云</t>
  </si>
  <si>
    <t>寇艺芯</t>
  </si>
  <si>
    <t>杨琴</t>
  </si>
  <si>
    <t>张鑫杭</t>
  </si>
  <si>
    <t>赵金凤</t>
  </si>
  <si>
    <t>赵金灵</t>
  </si>
  <si>
    <t>双星村</t>
  </si>
  <si>
    <t>陈艳清</t>
  </si>
  <si>
    <t>胡爱敏</t>
  </si>
  <si>
    <t>胡静</t>
  </si>
  <si>
    <t>四川省什邡市职业中专学校</t>
  </si>
  <si>
    <t>吴晶晶</t>
  </si>
  <si>
    <t>人物形象设计</t>
  </si>
  <si>
    <t>张妍欣</t>
  </si>
  <si>
    <t>赵金江</t>
  </si>
  <si>
    <t>钦差村</t>
  </si>
  <si>
    <t>陈柄宏</t>
  </si>
  <si>
    <t>伏贵</t>
  </si>
  <si>
    <t>计算机信息管理</t>
  </si>
  <si>
    <t>侯渝鸿</t>
  </si>
  <si>
    <t>侯渝清</t>
  </si>
  <si>
    <t>刘显畅</t>
  </si>
  <si>
    <t>公安县职业技术教育中心学校</t>
  </si>
  <si>
    <t>刘显赫</t>
  </si>
  <si>
    <t>钱晓彤</t>
  </si>
  <si>
    <t>神木职业技术学院</t>
  </si>
  <si>
    <t>袁知豪</t>
  </si>
  <si>
    <t>张垚</t>
  </si>
  <si>
    <t>张拉</t>
  </si>
  <si>
    <t>张校萍</t>
  </si>
  <si>
    <t xml:space="preserve">待业 </t>
  </si>
  <si>
    <t>赵迪</t>
  </si>
  <si>
    <t>赵静怡</t>
  </si>
  <si>
    <t>赵炯尧</t>
  </si>
  <si>
    <t>赵乾霖</t>
  </si>
  <si>
    <t>青杠村</t>
  </si>
  <si>
    <t>王锐平</t>
  </si>
  <si>
    <t>魏泉安</t>
  </si>
  <si>
    <t>双龙村</t>
  </si>
  <si>
    <t>李立</t>
  </si>
  <si>
    <t>软件技术(软件测试技术)</t>
  </si>
  <si>
    <t>王莹</t>
  </si>
  <si>
    <t>江苏工程职业技术学院</t>
  </si>
  <si>
    <t>西华村</t>
  </si>
  <si>
    <t>刘美宏</t>
  </si>
  <si>
    <t>王春梅</t>
  </si>
  <si>
    <t>江苏财经职业技术学院</t>
  </si>
  <si>
    <t>王艳婷</t>
  </si>
  <si>
    <t>余雪莲</t>
  </si>
  <si>
    <t>张梅</t>
  </si>
  <si>
    <t>影视多媒体技术</t>
  </si>
  <si>
    <t>周蓉蓉</t>
  </si>
  <si>
    <t>烟峰社区</t>
  </si>
  <si>
    <t>李林霖</t>
  </si>
  <si>
    <t>汽车智能技术(无人驾驶技术)</t>
  </si>
  <si>
    <t>梁家榕</t>
  </si>
  <si>
    <t>张莉君</t>
  </si>
  <si>
    <t>张紫亮</t>
  </si>
  <si>
    <t>赵芹</t>
  </si>
  <si>
    <t>月山村</t>
  </si>
  <si>
    <t>侯巧茹</t>
  </si>
  <si>
    <t>文化创意与策划</t>
  </si>
  <si>
    <t>徐成霖</t>
  </si>
  <si>
    <t>成都铁路技工学校</t>
  </si>
  <si>
    <t>建筑施工</t>
  </si>
  <si>
    <t>张育灵</t>
  </si>
  <si>
    <t>赵康</t>
  </si>
  <si>
    <t>周鑫</t>
  </si>
  <si>
    <t>紫荆村</t>
  </si>
  <si>
    <t>张乐</t>
  </si>
  <si>
    <t>赵时玉</t>
  </si>
  <si>
    <t>20220226</t>
  </si>
  <si>
    <t>岳东镇</t>
  </si>
  <si>
    <t>长岗岭村</t>
  </si>
  <si>
    <t>彭姗姗</t>
  </si>
  <si>
    <t>李忠俊</t>
  </si>
  <si>
    <t>四川省德阳市实习</t>
  </si>
  <si>
    <t>邓阿鹏</t>
  </si>
  <si>
    <t>云寨村</t>
  </si>
  <si>
    <t>熊丹丹</t>
  </si>
  <si>
    <t>王瑜</t>
  </si>
  <si>
    <t>王俊</t>
  </si>
  <si>
    <t>彭梦菲</t>
  </si>
  <si>
    <t>彭俊龙</t>
  </si>
  <si>
    <t>彭俊杰</t>
  </si>
  <si>
    <t>彭灿</t>
  </si>
  <si>
    <t>四川省广元市就业</t>
  </si>
  <si>
    <t>牟俊宇</t>
  </si>
  <si>
    <t>廖敏君</t>
  </si>
  <si>
    <t>李坪阳</t>
  </si>
  <si>
    <t>李兰</t>
  </si>
  <si>
    <t>禹文社区</t>
  </si>
  <si>
    <t>胡金蓉</t>
  </si>
  <si>
    <t>云南能源职业技术学院</t>
  </si>
  <si>
    <t>付俊杰</t>
  </si>
  <si>
    <t>新路村</t>
  </si>
  <si>
    <t>冯杨</t>
  </si>
  <si>
    <t>汕头市澄海职业技术学校</t>
  </si>
  <si>
    <t>冯婕</t>
  </si>
  <si>
    <t>珠海艺术职业学院</t>
  </si>
  <si>
    <t>曾红红</t>
  </si>
  <si>
    <t>卧虎村</t>
  </si>
  <si>
    <t>文俊坤</t>
  </si>
  <si>
    <t>唐玉轩</t>
  </si>
  <si>
    <t>四川省成都市就业</t>
  </si>
  <si>
    <t>廖茂琳</t>
  </si>
  <si>
    <t>广东省中山市就业</t>
  </si>
  <si>
    <t>冷梓豪</t>
  </si>
  <si>
    <t>何思佳</t>
  </si>
  <si>
    <t>石家庄幼儿师范高等专科学校</t>
  </si>
  <si>
    <t>升学（专升本）</t>
  </si>
  <si>
    <t>文林社区</t>
  </si>
  <si>
    <t>郑啟涌</t>
  </si>
  <si>
    <t>刘鹏圆</t>
  </si>
  <si>
    <t>四川省食品药品学校</t>
  </si>
  <si>
    <t>太合村</t>
  </si>
  <si>
    <t>邬盼</t>
  </si>
  <si>
    <t>艺术设计(染织美术设计)</t>
  </si>
  <si>
    <t>王茂霖</t>
  </si>
  <si>
    <t>四川省经济管理学校</t>
  </si>
  <si>
    <t>母继山</t>
  </si>
  <si>
    <t>胡喜</t>
  </si>
  <si>
    <t>双柏村</t>
  </si>
  <si>
    <t>侯婉清</t>
  </si>
  <si>
    <t>侯灿</t>
  </si>
  <si>
    <t>金华职业技术大学</t>
  </si>
  <si>
    <t>绿色食品生产技术</t>
  </si>
  <si>
    <t>守垭村</t>
  </si>
  <si>
    <t>李凤娇</t>
  </si>
  <si>
    <t>三塘村</t>
  </si>
  <si>
    <t>赵俊杰</t>
  </si>
  <si>
    <t>嘉兴南洋职业技术学院</t>
  </si>
  <si>
    <t>20230924</t>
  </si>
  <si>
    <t>余俊东</t>
  </si>
  <si>
    <t>邬思宇</t>
  </si>
  <si>
    <t>汪臻</t>
  </si>
  <si>
    <t>汪希鹏</t>
  </si>
  <si>
    <t>铁道信号自动控制</t>
  </si>
  <si>
    <t>汪桂芸</t>
  </si>
  <si>
    <t>沈建宏</t>
  </si>
  <si>
    <t>黄凤佼</t>
  </si>
  <si>
    <t>青竹村</t>
  </si>
  <si>
    <t>罗超文</t>
  </si>
  <si>
    <t>四川省成都市就业入职培训</t>
  </si>
  <si>
    <t>冯萍英</t>
  </si>
  <si>
    <t>作物生产与管理</t>
  </si>
  <si>
    <t>冯军傅</t>
  </si>
  <si>
    <t>青龙村</t>
  </si>
  <si>
    <t>袁媛</t>
  </si>
  <si>
    <t>武汉铁路桥梁职业学院</t>
  </si>
  <si>
    <t>王莎莉</t>
  </si>
  <si>
    <t>刘欣雨</t>
  </si>
  <si>
    <t>刘文</t>
  </si>
  <si>
    <t>李晨辰</t>
  </si>
  <si>
    <t>曾信天</t>
  </si>
  <si>
    <t>盘龙村</t>
  </si>
  <si>
    <t>曾一丹</t>
  </si>
  <si>
    <t>云峰镇</t>
  </si>
  <si>
    <t>柏树村</t>
  </si>
  <si>
    <t>何俊颉</t>
  </si>
  <si>
    <t>升学去新疆读书</t>
  </si>
  <si>
    <t>升学去绵阳读书</t>
  </si>
  <si>
    <t>插花村</t>
  </si>
  <si>
    <t>张德彬</t>
  </si>
  <si>
    <t>张俊豪</t>
  </si>
  <si>
    <t>张可莹</t>
  </si>
  <si>
    <t>德州智科技工学校</t>
  </si>
  <si>
    <t>室内设计</t>
  </si>
  <si>
    <t>赵琪</t>
  </si>
  <si>
    <t>冯园森</t>
  </si>
  <si>
    <t>重庆市铜梁职业教育中心</t>
  </si>
  <si>
    <t>陈石村</t>
  </si>
  <si>
    <t>陈松</t>
  </si>
  <si>
    <t>陈文何</t>
  </si>
  <si>
    <t>顺德职业技术学院</t>
  </si>
  <si>
    <t>石婷</t>
  </si>
  <si>
    <t>佘昱瑾</t>
  </si>
  <si>
    <t>赤土垭村</t>
  </si>
  <si>
    <t>侯春鸿</t>
  </si>
  <si>
    <t>重庆工贸技师学院（重庆市工贸高级技工学校）</t>
  </si>
  <si>
    <t>赵俊铫</t>
  </si>
  <si>
    <t>升学去德阳</t>
  </si>
  <si>
    <t>赵治安</t>
  </si>
  <si>
    <t>东柏村</t>
  </si>
  <si>
    <t>陈茂萍</t>
  </si>
  <si>
    <t>陈彦名</t>
  </si>
  <si>
    <t>航空发动机装配调试技术</t>
  </si>
  <si>
    <t>何佳骏</t>
  </si>
  <si>
    <t>何洋</t>
  </si>
  <si>
    <t>在厦门务工</t>
  </si>
  <si>
    <t>益雅君</t>
  </si>
  <si>
    <t>四川蜀都卫生学校</t>
  </si>
  <si>
    <t>王渡村</t>
  </si>
  <si>
    <t>陈佳川</t>
  </si>
  <si>
    <t>陈可馨</t>
  </si>
  <si>
    <t>蔡明宏</t>
  </si>
  <si>
    <t>天府新区通航空职业学院</t>
  </si>
  <si>
    <t>一年</t>
  </si>
  <si>
    <t>无人机操控与维护</t>
  </si>
  <si>
    <t>三合村</t>
  </si>
  <si>
    <t>韩正杰</t>
  </si>
  <si>
    <t>刘昱均</t>
  </si>
  <si>
    <t>虎背村</t>
  </si>
  <si>
    <t>黄福德</t>
  </si>
  <si>
    <t>杨小雨</t>
  </si>
  <si>
    <t>华盖村</t>
  </si>
  <si>
    <t>聂波</t>
  </si>
  <si>
    <t>王花</t>
  </si>
  <si>
    <t>陕西能源职业技术学院</t>
  </si>
  <si>
    <t>王莲</t>
  </si>
  <si>
    <t>航空物流管理</t>
  </si>
  <si>
    <t>王仙泉</t>
  </si>
  <si>
    <t>湖南食品药品职业学院</t>
  </si>
  <si>
    <t>张楠</t>
  </si>
  <si>
    <t>会民村</t>
  </si>
  <si>
    <t>黄美玲</t>
  </si>
  <si>
    <t>杭州锦阳技工学校</t>
  </si>
  <si>
    <t>服装设计与制作</t>
  </si>
  <si>
    <t>金石村</t>
  </si>
  <si>
    <t>牛诗雨</t>
  </si>
  <si>
    <t>浙江警官职业学院</t>
  </si>
  <si>
    <t>司法鉴定技术</t>
  </si>
  <si>
    <t>牛梓洋</t>
  </si>
  <si>
    <t>赵李跃</t>
  </si>
  <si>
    <t>周鸿</t>
  </si>
  <si>
    <t>大获城村</t>
  </si>
  <si>
    <t>胡美菲</t>
  </si>
  <si>
    <t>胡宴菲</t>
  </si>
  <si>
    <t>李佳俊</t>
  </si>
  <si>
    <t>罗鑫杰</t>
  </si>
  <si>
    <t>屈芳林</t>
  </si>
  <si>
    <t>青盐村</t>
  </si>
  <si>
    <t>曹桂婧</t>
  </si>
  <si>
    <t>曹诗楠</t>
  </si>
  <si>
    <t>任霞</t>
  </si>
  <si>
    <t>孙疆</t>
  </si>
  <si>
    <t>升学去成都</t>
  </si>
  <si>
    <t>张晓牛</t>
  </si>
  <si>
    <t>狮岭村</t>
  </si>
  <si>
    <t>陈凌菲</t>
  </si>
  <si>
    <t>廖国材</t>
  </si>
  <si>
    <t>杨紫雨</t>
  </si>
  <si>
    <t>杨昊铭</t>
  </si>
  <si>
    <t>张欣悦</t>
  </si>
  <si>
    <t>张婷婷</t>
  </si>
  <si>
    <t>民政服务</t>
  </si>
  <si>
    <t>五里社区</t>
  </si>
  <si>
    <t>樊泊希</t>
  </si>
  <si>
    <t>杨锋</t>
  </si>
  <si>
    <t>杨洁</t>
  </si>
  <si>
    <t>响水村</t>
  </si>
  <si>
    <t>常琼丹</t>
  </si>
  <si>
    <t>南阳职业学院</t>
  </si>
  <si>
    <t>陈美林</t>
  </si>
  <si>
    <t>陈宇</t>
  </si>
  <si>
    <t>崔金龙</t>
  </si>
  <si>
    <t>何铃红</t>
  </si>
  <si>
    <t>母俊</t>
  </si>
  <si>
    <t>冉昊天</t>
  </si>
  <si>
    <t>任坤</t>
  </si>
  <si>
    <t>青岛远洋船员职业学院</t>
  </si>
  <si>
    <t>船舶电子电气技术</t>
  </si>
  <si>
    <t>烟峰楼社区</t>
  </si>
  <si>
    <t>李强伟</t>
  </si>
  <si>
    <t>任轲</t>
  </si>
  <si>
    <t>厦门市海沧区职业中专学校</t>
  </si>
  <si>
    <t>云台村</t>
  </si>
  <si>
    <t>张晨</t>
  </si>
  <si>
    <t>赵公坝社区</t>
  </si>
  <si>
    <t>何兴鹏</t>
  </si>
  <si>
    <t>张栩滔</t>
  </si>
  <si>
    <t>紫阳村</t>
  </si>
  <si>
    <t>陈华</t>
  </si>
  <si>
    <t>陈兴林</t>
  </si>
  <si>
    <t>莫冬阳</t>
  </si>
  <si>
    <t>紫云社区</t>
  </si>
  <si>
    <t>任峻颉</t>
  </si>
  <si>
    <t>运山镇</t>
  </si>
  <si>
    <t>宝明村</t>
  </si>
  <si>
    <t>侯磊</t>
  </si>
  <si>
    <t>胡书霖</t>
  </si>
  <si>
    <t>胡艺馨</t>
  </si>
  <si>
    <t>李小旗</t>
  </si>
  <si>
    <t>罗湘</t>
  </si>
  <si>
    <t>马浩志</t>
  </si>
  <si>
    <t>聊城市技师学院</t>
  </si>
  <si>
    <t>盛新杰</t>
  </si>
  <si>
    <t>有意愿但未就业</t>
  </si>
  <si>
    <t>张驰</t>
  </si>
  <si>
    <t>二龙村</t>
  </si>
  <si>
    <t>何敏嘉</t>
  </si>
  <si>
    <t>何伟</t>
  </si>
  <si>
    <t>李佳玲</t>
  </si>
  <si>
    <t>马瑜瑄</t>
  </si>
  <si>
    <t>马雯雯</t>
  </si>
  <si>
    <t>向柏宗</t>
  </si>
  <si>
    <t>向睿</t>
  </si>
  <si>
    <t>邬晓丽</t>
  </si>
  <si>
    <t>邬紫嫣</t>
  </si>
  <si>
    <t>佛门村</t>
  </si>
  <si>
    <t>余荣申</t>
  </si>
  <si>
    <t>余秭玮</t>
  </si>
  <si>
    <t>龙井村</t>
  </si>
  <si>
    <t>奉相诚</t>
  </si>
  <si>
    <t>牟纹坪</t>
  </si>
  <si>
    <t>向晓博</t>
  </si>
  <si>
    <t>周苹</t>
  </si>
  <si>
    <t>双牌村</t>
  </si>
  <si>
    <t>陈曦</t>
  </si>
  <si>
    <t>奉浩田</t>
  </si>
  <si>
    <t>马琳</t>
  </si>
  <si>
    <t>马琬青</t>
  </si>
  <si>
    <t>暂时计划升学</t>
  </si>
  <si>
    <t>牟小庚</t>
  </si>
  <si>
    <t>聂水乙</t>
  </si>
  <si>
    <t>戚江滟</t>
  </si>
  <si>
    <t>义寨村</t>
  </si>
  <si>
    <t>杜昊</t>
  </si>
  <si>
    <t>沈渡番</t>
  </si>
  <si>
    <t>黔南民族医学高等专科学校</t>
  </si>
  <si>
    <t>沈欢</t>
  </si>
  <si>
    <t>沈俊安</t>
  </si>
  <si>
    <t>沈雷山</t>
  </si>
  <si>
    <t>正考虑升学或者参军入伍</t>
  </si>
  <si>
    <t>沈园铃</t>
  </si>
  <si>
    <t>运山社区</t>
  </si>
  <si>
    <t>曹靖宇</t>
  </si>
  <si>
    <t>长春职业技术学校</t>
  </si>
  <si>
    <t>马菁苓</t>
  </si>
  <si>
    <t>蒲政鸿</t>
  </si>
  <si>
    <t>任晓菊</t>
  </si>
  <si>
    <t>盛荣娥</t>
  </si>
  <si>
    <t>唐佳宝</t>
  </si>
  <si>
    <t>王志德</t>
  </si>
  <si>
    <t>武熙雯</t>
  </si>
  <si>
    <t>温州第二职业中等专业学校</t>
  </si>
  <si>
    <t>数字影像技术</t>
  </si>
  <si>
    <t>佐承学</t>
  </si>
  <si>
    <t>浙水乡</t>
  </si>
  <si>
    <t>小浙河村</t>
  </si>
  <si>
    <t>李梦雪</t>
  </si>
  <si>
    <t>罗平平</t>
  </si>
  <si>
    <t>罗震</t>
  </si>
  <si>
    <t>陶宏宇</t>
  </si>
  <si>
    <t>四川成都双流区务工</t>
  </si>
  <si>
    <t>陶俊杰</t>
  </si>
  <si>
    <t>集美工业学校</t>
  </si>
  <si>
    <t>陶俊铭</t>
  </si>
  <si>
    <t>成都青山利康药业股份有限公司</t>
  </si>
  <si>
    <t>陶紫如</t>
  </si>
  <si>
    <t>徐晨</t>
  </si>
  <si>
    <t>张倩</t>
  </si>
  <si>
    <t>红旗村</t>
  </si>
  <si>
    <t>李凤滔</t>
  </si>
  <si>
    <t>罗浩然</t>
  </si>
  <si>
    <t>沈君鸿</t>
  </si>
  <si>
    <t>沈俊杰</t>
  </si>
  <si>
    <t>吴俊江</t>
  </si>
  <si>
    <t>工业设计</t>
  </si>
  <si>
    <t>吴明珠</t>
  </si>
  <si>
    <t>吴珍珠</t>
  </si>
  <si>
    <t>盘龙山村</t>
  </si>
  <si>
    <t>李明袁</t>
  </si>
  <si>
    <t>江苏苏州</t>
  </si>
  <si>
    <t>李明烊</t>
  </si>
  <si>
    <t>铁道桥梁隧道施工与维护</t>
  </si>
  <si>
    <t>李晓林</t>
  </si>
  <si>
    <t>广元市利州区</t>
  </si>
  <si>
    <t>罗子皓</t>
  </si>
  <si>
    <t>宁庆文</t>
  </si>
  <si>
    <t>陶妍竹</t>
  </si>
  <si>
    <t>广元苍溪</t>
  </si>
  <si>
    <t>王均丹</t>
  </si>
  <si>
    <t>王志海</t>
  </si>
  <si>
    <t>新能源材料应用技术(锂电材料制备技术)</t>
  </si>
  <si>
    <t>成都外国语学院</t>
  </si>
  <si>
    <t>严小宇</t>
  </si>
  <si>
    <t>赵春艳</t>
  </si>
  <si>
    <t>梁都村</t>
  </si>
  <si>
    <t>张丹</t>
  </si>
  <si>
    <t>山水村</t>
  </si>
  <si>
    <t>韩长悦</t>
  </si>
  <si>
    <t>韩清</t>
  </si>
  <si>
    <t>王会仿</t>
  </si>
  <si>
    <t>吴姣</t>
  </si>
  <si>
    <t>寨坪村</t>
  </si>
  <si>
    <t>陈艾</t>
  </si>
  <si>
    <t>陈川</t>
  </si>
  <si>
    <t>成都客气科技电商客服</t>
  </si>
  <si>
    <t>陈海燕</t>
  </si>
  <si>
    <t>何春雨</t>
  </si>
  <si>
    <t>何丽萍</t>
  </si>
  <si>
    <t>西华师范大学继续读书</t>
  </si>
  <si>
    <t>何婷婷</t>
  </si>
  <si>
    <t>花甜</t>
  </si>
  <si>
    <t>陶书彬</t>
  </si>
  <si>
    <t>赵继豪</t>
  </si>
  <si>
    <t>南充继续读书</t>
  </si>
  <si>
    <t>坪江社区</t>
  </si>
  <si>
    <t>林美均</t>
  </si>
  <si>
    <t>林瑞</t>
  </si>
  <si>
    <t>钱思宇</t>
  </si>
  <si>
    <t>2025年春季雨露计划补助发放汇总表</t>
  </si>
  <si>
    <t>乡 镇</t>
  </si>
  <si>
    <t>补助人数（人）</t>
  </si>
  <si>
    <t>每人补助金额（元）</t>
  </si>
  <si>
    <t>合计补助金额（元）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</si>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</sst>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24"/>
      <name val="方正小标宋简体"/>
      <charset val="134"/>
    </font>
    <font>
      <sz val="14"/>
      <name val="仿宋_GB2312"/>
      <charset val="134"/>
    </font>
    <font>
      <sz val="14"/>
      <color theme="1"/>
      <name val="仿宋_GB2312"/>
      <charset val="134"/>
    </font>
    <font>
      <sz val="14"/>
      <name val="仿宋_GB2312"/>
      <charset val="0"/>
    </font>
    <font>
      <b/>
      <sz val="14"/>
      <name val="仿宋_GB2312"/>
      <charset val="134"/>
    </font>
    <font>
      <sz val="11"/>
      <color indexed="8"/>
      <name val="宋体"/>
      <charset val="134"/>
      <scheme val="minor"/>
    </font>
    <font>
      <sz val="11"/>
      <color indexed="8"/>
      <name val="黑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  <scheme val="minor"/>
    </font>
    <font>
      <sz val="22"/>
      <name val="方正小标宋_GBK"/>
      <charset val="134"/>
    </font>
    <font>
      <sz val="11"/>
      <name val="黑体"/>
      <charset val="134"/>
    </font>
    <font>
      <b/>
      <sz val="11"/>
      <name val="黑体"/>
      <charset val="134"/>
    </font>
    <font>
      <sz val="11"/>
      <color rgb="FFFF0000"/>
      <name val="宋体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 style="thin">
        <color auto="1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/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2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5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27" applyNumberFormat="0" applyAlignment="0" applyProtection="0">
      <alignment vertical="center"/>
    </xf>
    <xf numFmtId="0" fontId="28" fillId="5" borderId="28" applyNumberFormat="0" applyAlignment="0" applyProtection="0">
      <alignment vertical="center"/>
    </xf>
    <xf numFmtId="0" fontId="29" fillId="5" borderId="27" applyNumberFormat="0" applyAlignment="0" applyProtection="0">
      <alignment vertical="center"/>
    </xf>
    <xf numFmtId="0" fontId="30" fillId="6" borderId="29" applyNumberFormat="0" applyAlignment="0" applyProtection="0">
      <alignment vertical="center"/>
    </xf>
    <xf numFmtId="0" fontId="31" fillId="0" borderId="30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>
      <alignment vertical="center"/>
    </xf>
    <xf numFmtId="0" fontId="10" fillId="0" borderId="0" xfId="0" applyFont="1">
      <alignment vertical="center"/>
    </xf>
    <xf numFmtId="0" fontId="10" fillId="2" borderId="0" xfId="0" applyFont="1" applyFill="1">
      <alignment vertical="center"/>
    </xf>
    <xf numFmtId="0" fontId="10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0" fontId="9" fillId="0" borderId="0" xfId="0" applyFont="1" applyFill="1">
      <alignment vertical="center"/>
    </xf>
    <xf numFmtId="0" fontId="8" fillId="0" borderId="0" xfId="0" applyFont="1" applyFill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wrapText="1" shrinkToFit="1"/>
    </xf>
    <xf numFmtId="0" fontId="9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>
      <alignment vertical="center"/>
    </xf>
    <xf numFmtId="57" fontId="9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8" fillId="0" borderId="19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vertical="center" wrapText="1"/>
    </xf>
    <xf numFmtId="57" fontId="10" fillId="0" borderId="1" xfId="0" applyNumberFormat="1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9" fillId="0" borderId="18" xfId="0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2778"/>
  <sheetViews>
    <sheetView tabSelected="1" workbookViewId="0">
      <selection activeCell="A1" sqref="A1:P1"/>
    </sheetView>
  </sheetViews>
  <sheetFormatPr defaultColWidth="9" defaultRowHeight="30" customHeight="1"/>
  <cols>
    <col min="1" max="1" width="8" style="24" customWidth="1"/>
    <col min="2" max="2" width="9" style="24" customWidth="1"/>
    <col min="3" max="3" width="10.125" style="24" customWidth="1"/>
    <col min="4" max="4" width="11.375" style="24" customWidth="1"/>
    <col min="5" max="5" width="10.875" style="24" customWidth="1"/>
    <col min="6" max="6" width="19.25" style="24" customWidth="1"/>
    <col min="7" max="7" width="9.875" style="24" customWidth="1"/>
    <col min="8" max="8" width="10.375" style="24" customWidth="1"/>
    <col min="9" max="9" width="22.5" style="24" customWidth="1"/>
    <col min="10" max="10" width="7.5" style="24" customWidth="1"/>
    <col min="11" max="11" width="13.75" style="24" customWidth="1"/>
    <col min="12" max="12" width="13.75" style="24" hidden="1" customWidth="1"/>
    <col min="13" max="13" width="10.375" style="24" customWidth="1"/>
    <col min="14" max="14" width="11.375" style="24" customWidth="1"/>
    <col min="15" max="15" width="12.75" style="24" hidden="1" customWidth="1"/>
    <col min="16" max="16" width="19.75" style="24" hidden="1" customWidth="1"/>
    <col min="17" max="16384" width="9" style="24"/>
  </cols>
  <sheetData>
    <row r="1" s="10" customFormat="1" ht="41" customHeight="1" spans="1:16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="11" customFormat="1" customHeight="1" spans="1:16">
      <c r="A2" s="27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7" t="s">
        <v>6</v>
      </c>
      <c r="G2" s="28" t="s">
        <v>7</v>
      </c>
      <c r="H2" s="28" t="s">
        <v>8</v>
      </c>
      <c r="I2" s="28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14</v>
      </c>
      <c r="O2" s="28" t="s">
        <v>15</v>
      </c>
      <c r="P2" s="27" t="s">
        <v>16</v>
      </c>
    </row>
    <row r="3" s="12" customFormat="1" customHeight="1" spans="1:16">
      <c r="A3" s="29">
        <v>1</v>
      </c>
      <c r="B3" s="29" t="s">
        <v>17</v>
      </c>
      <c r="C3" s="29" t="s">
        <v>18</v>
      </c>
      <c r="D3" s="29" t="s">
        <v>19</v>
      </c>
      <c r="E3" s="29" t="s">
        <v>20</v>
      </c>
      <c r="F3" s="29" t="s">
        <v>21</v>
      </c>
      <c r="G3" s="29" t="s">
        <v>22</v>
      </c>
      <c r="H3" s="29" t="s">
        <v>23</v>
      </c>
      <c r="I3" s="29" t="s">
        <v>24</v>
      </c>
      <c r="J3" s="29" t="s">
        <v>25</v>
      </c>
      <c r="K3" s="29" t="s">
        <v>26</v>
      </c>
      <c r="L3" s="29">
        <v>2025.06</v>
      </c>
      <c r="M3" s="29" t="s">
        <v>27</v>
      </c>
      <c r="N3" s="29" t="s">
        <v>28</v>
      </c>
      <c r="O3" s="32" t="s">
        <v>29</v>
      </c>
      <c r="P3" s="33"/>
    </row>
    <row r="4" s="12" customFormat="1" customHeight="1" spans="1:16">
      <c r="A4" s="29">
        <v>2</v>
      </c>
      <c r="B4" s="29" t="s">
        <v>17</v>
      </c>
      <c r="C4" s="29" t="s">
        <v>18</v>
      </c>
      <c r="D4" s="29" t="s">
        <v>19</v>
      </c>
      <c r="E4" s="29" t="s">
        <v>30</v>
      </c>
      <c r="F4" s="29" t="s">
        <v>21</v>
      </c>
      <c r="G4" s="30" t="s">
        <v>22</v>
      </c>
      <c r="H4" s="29" t="s">
        <v>23</v>
      </c>
      <c r="I4" s="29" t="s">
        <v>31</v>
      </c>
      <c r="J4" s="29" t="s">
        <v>25</v>
      </c>
      <c r="K4" s="29" t="s">
        <v>32</v>
      </c>
      <c r="L4" s="29"/>
      <c r="M4" s="29" t="s">
        <v>27</v>
      </c>
      <c r="N4" s="29" t="s">
        <v>28</v>
      </c>
      <c r="O4" s="32" t="s">
        <v>33</v>
      </c>
      <c r="P4" s="33"/>
    </row>
    <row r="5" s="12" customFormat="1" customHeight="1" spans="1:16">
      <c r="A5" s="29">
        <v>3</v>
      </c>
      <c r="B5" s="29" t="s">
        <v>17</v>
      </c>
      <c r="C5" s="29" t="s">
        <v>18</v>
      </c>
      <c r="D5" s="29" t="s">
        <v>19</v>
      </c>
      <c r="E5" s="29" t="s">
        <v>34</v>
      </c>
      <c r="F5" s="29" t="s">
        <v>35</v>
      </c>
      <c r="G5" s="29" t="s">
        <v>36</v>
      </c>
      <c r="H5" s="29" t="s">
        <v>23</v>
      </c>
      <c r="I5" s="29" t="s">
        <v>37</v>
      </c>
      <c r="J5" s="29" t="s">
        <v>25</v>
      </c>
      <c r="K5" s="29" t="s">
        <v>26</v>
      </c>
      <c r="L5" s="29">
        <v>2025.06</v>
      </c>
      <c r="M5" s="29" t="s">
        <v>27</v>
      </c>
      <c r="N5" s="29" t="s">
        <v>28</v>
      </c>
      <c r="O5" s="32" t="s">
        <v>29</v>
      </c>
      <c r="P5" s="33"/>
    </row>
    <row r="6" s="12" customFormat="1" customHeight="1" spans="1:16">
      <c r="A6" s="29">
        <v>4</v>
      </c>
      <c r="B6" s="29" t="s">
        <v>17</v>
      </c>
      <c r="C6" s="29" t="s">
        <v>18</v>
      </c>
      <c r="D6" s="29" t="s">
        <v>19</v>
      </c>
      <c r="E6" s="29" t="s">
        <v>38</v>
      </c>
      <c r="F6" s="29" t="s">
        <v>39</v>
      </c>
      <c r="G6" s="29" t="s">
        <v>36</v>
      </c>
      <c r="H6" s="29" t="s">
        <v>23</v>
      </c>
      <c r="I6" s="29" t="s">
        <v>40</v>
      </c>
      <c r="J6" s="29" t="s">
        <v>25</v>
      </c>
      <c r="K6" s="29" t="s">
        <v>41</v>
      </c>
      <c r="L6" s="29"/>
      <c r="M6" s="29" t="s">
        <v>27</v>
      </c>
      <c r="N6" s="29" t="s">
        <v>42</v>
      </c>
      <c r="O6" s="32" t="s">
        <v>33</v>
      </c>
      <c r="P6" s="33"/>
    </row>
    <row r="7" s="12" customFormat="1" customHeight="1" spans="1:16">
      <c r="A7" s="29">
        <v>5</v>
      </c>
      <c r="B7" s="29" t="s">
        <v>17</v>
      </c>
      <c r="C7" s="29" t="s">
        <v>18</v>
      </c>
      <c r="D7" s="29" t="s">
        <v>19</v>
      </c>
      <c r="E7" s="29" t="s">
        <v>43</v>
      </c>
      <c r="F7" s="29" t="s">
        <v>44</v>
      </c>
      <c r="G7" s="29" t="s">
        <v>22</v>
      </c>
      <c r="H7" s="29" t="s">
        <v>23</v>
      </c>
      <c r="I7" s="29" t="s">
        <v>45</v>
      </c>
      <c r="J7" s="29" t="s">
        <v>25</v>
      </c>
      <c r="K7" s="29" t="s">
        <v>26</v>
      </c>
      <c r="L7" s="29">
        <v>2025.06</v>
      </c>
      <c r="M7" s="29" t="s">
        <v>27</v>
      </c>
      <c r="N7" s="29" t="s">
        <v>42</v>
      </c>
      <c r="O7" s="32" t="s">
        <v>46</v>
      </c>
      <c r="P7" s="33"/>
    </row>
    <row r="8" s="12" customFormat="1" customHeight="1" spans="1:16">
      <c r="A8" s="29">
        <v>6</v>
      </c>
      <c r="B8" s="29" t="s">
        <v>17</v>
      </c>
      <c r="C8" s="29" t="s">
        <v>18</v>
      </c>
      <c r="D8" s="29" t="s">
        <v>19</v>
      </c>
      <c r="E8" s="29" t="s">
        <v>47</v>
      </c>
      <c r="F8" s="29" t="s">
        <v>21</v>
      </c>
      <c r="G8" s="30" t="s">
        <v>22</v>
      </c>
      <c r="H8" s="29" t="s">
        <v>23</v>
      </c>
      <c r="I8" s="29" t="s">
        <v>48</v>
      </c>
      <c r="J8" s="29" t="s">
        <v>25</v>
      </c>
      <c r="K8" s="29" t="s">
        <v>41</v>
      </c>
      <c r="L8" s="29"/>
      <c r="M8" s="29" t="s">
        <v>27</v>
      </c>
      <c r="N8" s="29" t="s">
        <v>28</v>
      </c>
      <c r="O8" s="32" t="s">
        <v>33</v>
      </c>
      <c r="P8" s="33"/>
    </row>
    <row r="9" s="12" customFormat="1" customHeight="1" spans="1:16">
      <c r="A9" s="29">
        <v>7</v>
      </c>
      <c r="B9" s="29" t="s">
        <v>17</v>
      </c>
      <c r="C9" s="29" t="s">
        <v>18</v>
      </c>
      <c r="D9" s="29" t="s">
        <v>19</v>
      </c>
      <c r="E9" s="29" t="s">
        <v>49</v>
      </c>
      <c r="F9" s="29" t="s">
        <v>50</v>
      </c>
      <c r="G9" s="29" t="s">
        <v>22</v>
      </c>
      <c r="H9" s="29" t="s">
        <v>23</v>
      </c>
      <c r="I9" s="29" t="s">
        <v>51</v>
      </c>
      <c r="J9" s="29" t="s">
        <v>25</v>
      </c>
      <c r="K9" s="29" t="s">
        <v>32</v>
      </c>
      <c r="L9" s="29"/>
      <c r="M9" s="29" t="s">
        <v>27</v>
      </c>
      <c r="N9" s="29" t="s">
        <v>28</v>
      </c>
      <c r="O9" s="32" t="s">
        <v>33</v>
      </c>
      <c r="P9" s="33"/>
    </row>
    <row r="10" s="12" customFormat="1" customHeight="1" spans="1:16">
      <c r="A10" s="29">
        <v>8</v>
      </c>
      <c r="B10" s="29" t="s">
        <v>17</v>
      </c>
      <c r="C10" s="29" t="s">
        <v>18</v>
      </c>
      <c r="D10" s="29" t="s">
        <v>52</v>
      </c>
      <c r="E10" s="29" t="s">
        <v>53</v>
      </c>
      <c r="F10" s="29" t="s">
        <v>54</v>
      </c>
      <c r="G10" s="29" t="s">
        <v>36</v>
      </c>
      <c r="H10" s="29" t="s">
        <v>23</v>
      </c>
      <c r="I10" s="29" t="s">
        <v>55</v>
      </c>
      <c r="J10" s="29" t="s">
        <v>25</v>
      </c>
      <c r="K10" s="29" t="s">
        <v>32</v>
      </c>
      <c r="L10" s="29"/>
      <c r="M10" s="29" t="s">
        <v>27</v>
      </c>
      <c r="N10" s="29" t="s">
        <v>56</v>
      </c>
      <c r="O10" s="32" t="s">
        <v>33</v>
      </c>
      <c r="P10" s="33"/>
    </row>
    <row r="11" s="12" customFormat="1" customHeight="1" spans="1:16">
      <c r="A11" s="29">
        <v>9</v>
      </c>
      <c r="B11" s="29" t="s">
        <v>17</v>
      </c>
      <c r="C11" s="29" t="s">
        <v>18</v>
      </c>
      <c r="D11" s="29" t="s">
        <v>52</v>
      </c>
      <c r="E11" s="29" t="s">
        <v>57</v>
      </c>
      <c r="F11" s="29" t="s">
        <v>21</v>
      </c>
      <c r="G11" s="30" t="s">
        <v>22</v>
      </c>
      <c r="H11" s="29" t="s">
        <v>23</v>
      </c>
      <c r="I11" s="29" t="s">
        <v>58</v>
      </c>
      <c r="J11" s="29" t="s">
        <v>25</v>
      </c>
      <c r="K11" s="29" t="s">
        <v>26</v>
      </c>
      <c r="L11" s="29">
        <v>2025.06</v>
      </c>
      <c r="M11" s="29" t="s">
        <v>27</v>
      </c>
      <c r="N11" s="29" t="s">
        <v>28</v>
      </c>
      <c r="O11" s="32" t="s">
        <v>59</v>
      </c>
      <c r="P11" s="33"/>
    </row>
    <row r="12" s="12" customFormat="1" customHeight="1" spans="1:16">
      <c r="A12" s="29">
        <v>10</v>
      </c>
      <c r="B12" s="29" t="s">
        <v>17</v>
      </c>
      <c r="C12" s="29" t="s">
        <v>18</v>
      </c>
      <c r="D12" s="29" t="s">
        <v>52</v>
      </c>
      <c r="E12" s="29" t="s">
        <v>60</v>
      </c>
      <c r="F12" s="29" t="s">
        <v>61</v>
      </c>
      <c r="G12" s="29" t="s">
        <v>36</v>
      </c>
      <c r="H12" s="29" t="s">
        <v>23</v>
      </c>
      <c r="I12" s="29" t="s">
        <v>62</v>
      </c>
      <c r="J12" s="29" t="s">
        <v>25</v>
      </c>
      <c r="K12" s="29" t="s">
        <v>63</v>
      </c>
      <c r="L12" s="29"/>
      <c r="M12" s="29" t="s">
        <v>27</v>
      </c>
      <c r="N12" s="29" t="s">
        <v>42</v>
      </c>
      <c r="O12" s="32" t="s">
        <v>33</v>
      </c>
      <c r="P12" s="33"/>
    </row>
    <row r="13" s="12" customFormat="1" customHeight="1" spans="1:16">
      <c r="A13" s="29">
        <v>11</v>
      </c>
      <c r="B13" s="29" t="s">
        <v>17</v>
      </c>
      <c r="C13" s="29" t="s">
        <v>18</v>
      </c>
      <c r="D13" s="29" t="s">
        <v>52</v>
      </c>
      <c r="E13" s="29" t="s">
        <v>64</v>
      </c>
      <c r="F13" s="29" t="s">
        <v>65</v>
      </c>
      <c r="G13" s="29" t="s">
        <v>36</v>
      </c>
      <c r="H13" s="29" t="s">
        <v>23</v>
      </c>
      <c r="I13" s="29" t="s">
        <v>37</v>
      </c>
      <c r="J13" s="29" t="s">
        <v>25</v>
      </c>
      <c r="K13" s="29" t="s">
        <v>32</v>
      </c>
      <c r="L13" s="29"/>
      <c r="M13" s="29" t="s">
        <v>27</v>
      </c>
      <c r="N13" s="29" t="s">
        <v>42</v>
      </c>
      <c r="O13" s="32" t="s">
        <v>33</v>
      </c>
      <c r="P13" s="33"/>
    </row>
    <row r="14" s="12" customFormat="1" customHeight="1" spans="1:16">
      <c r="A14" s="29">
        <v>12</v>
      </c>
      <c r="B14" s="29" t="s">
        <v>17</v>
      </c>
      <c r="C14" s="29" t="s">
        <v>18</v>
      </c>
      <c r="D14" s="29" t="s">
        <v>52</v>
      </c>
      <c r="E14" s="29" t="s">
        <v>66</v>
      </c>
      <c r="F14" s="29" t="s">
        <v>21</v>
      </c>
      <c r="G14" s="30" t="s">
        <v>22</v>
      </c>
      <c r="H14" s="29" t="s">
        <v>23</v>
      </c>
      <c r="I14" s="29" t="s">
        <v>67</v>
      </c>
      <c r="J14" s="29" t="s">
        <v>25</v>
      </c>
      <c r="K14" s="29" t="s">
        <v>32</v>
      </c>
      <c r="L14" s="29"/>
      <c r="M14" s="29" t="s">
        <v>27</v>
      </c>
      <c r="N14" s="29" t="s">
        <v>28</v>
      </c>
      <c r="O14" s="32" t="s">
        <v>33</v>
      </c>
      <c r="P14" s="33"/>
    </row>
    <row r="15" s="12" customFormat="1" customHeight="1" spans="1:16">
      <c r="A15" s="29">
        <v>13</v>
      </c>
      <c r="B15" s="29" t="s">
        <v>17</v>
      </c>
      <c r="C15" s="29" t="s">
        <v>18</v>
      </c>
      <c r="D15" s="29" t="s">
        <v>52</v>
      </c>
      <c r="E15" s="29" t="s">
        <v>68</v>
      </c>
      <c r="F15" s="29" t="s">
        <v>69</v>
      </c>
      <c r="G15" s="29" t="s">
        <v>22</v>
      </c>
      <c r="H15" s="29" t="s">
        <v>70</v>
      </c>
      <c r="I15" s="29" t="s">
        <v>40</v>
      </c>
      <c r="J15" s="29" t="s">
        <v>25</v>
      </c>
      <c r="K15" s="29" t="s">
        <v>71</v>
      </c>
      <c r="L15" s="29"/>
      <c r="M15" s="29" t="s">
        <v>27</v>
      </c>
      <c r="N15" s="29" t="s">
        <v>42</v>
      </c>
      <c r="O15" s="32" t="s">
        <v>33</v>
      </c>
      <c r="P15" s="33"/>
    </row>
    <row r="16" s="12" customFormat="1" customHeight="1" spans="1:16">
      <c r="A16" s="29">
        <v>14</v>
      </c>
      <c r="B16" s="29" t="s">
        <v>17</v>
      </c>
      <c r="C16" s="29" t="s">
        <v>18</v>
      </c>
      <c r="D16" s="29" t="s">
        <v>52</v>
      </c>
      <c r="E16" s="29" t="s">
        <v>72</v>
      </c>
      <c r="F16" s="29" t="s">
        <v>21</v>
      </c>
      <c r="G16" s="30" t="s">
        <v>22</v>
      </c>
      <c r="H16" s="29" t="s">
        <v>23</v>
      </c>
      <c r="I16" s="29" t="s">
        <v>58</v>
      </c>
      <c r="J16" s="29" t="s">
        <v>25</v>
      </c>
      <c r="K16" s="29" t="s">
        <v>41</v>
      </c>
      <c r="L16" s="29"/>
      <c r="M16" s="29" t="s">
        <v>27</v>
      </c>
      <c r="N16" s="29" t="s">
        <v>28</v>
      </c>
      <c r="O16" s="32" t="s">
        <v>33</v>
      </c>
      <c r="P16" s="33"/>
    </row>
    <row r="17" s="12" customFormat="1" customHeight="1" spans="1:16">
      <c r="A17" s="29">
        <v>15</v>
      </c>
      <c r="B17" s="29" t="s">
        <v>17</v>
      </c>
      <c r="C17" s="29" t="s">
        <v>18</v>
      </c>
      <c r="D17" s="29" t="s">
        <v>73</v>
      </c>
      <c r="E17" s="29" t="s">
        <v>74</v>
      </c>
      <c r="F17" s="29" t="s">
        <v>75</v>
      </c>
      <c r="G17" s="29" t="s">
        <v>36</v>
      </c>
      <c r="H17" s="29" t="s">
        <v>76</v>
      </c>
      <c r="I17" s="29" t="s">
        <v>37</v>
      </c>
      <c r="J17" s="29" t="s">
        <v>25</v>
      </c>
      <c r="K17" s="29" t="s">
        <v>41</v>
      </c>
      <c r="L17" s="29"/>
      <c r="M17" s="29" t="s">
        <v>27</v>
      </c>
      <c r="N17" s="29" t="s">
        <v>56</v>
      </c>
      <c r="O17" s="32" t="s">
        <v>33</v>
      </c>
      <c r="P17" s="33"/>
    </row>
    <row r="18" s="12" customFormat="1" customHeight="1" spans="1:16">
      <c r="A18" s="29">
        <v>16</v>
      </c>
      <c r="B18" s="29" t="s">
        <v>17</v>
      </c>
      <c r="C18" s="29" t="s">
        <v>18</v>
      </c>
      <c r="D18" s="29" t="s">
        <v>73</v>
      </c>
      <c r="E18" s="29" t="s">
        <v>77</v>
      </c>
      <c r="F18" s="29" t="s">
        <v>78</v>
      </c>
      <c r="G18" s="29" t="s">
        <v>22</v>
      </c>
      <c r="H18" s="29" t="s">
        <v>23</v>
      </c>
      <c r="I18" s="29" t="s">
        <v>79</v>
      </c>
      <c r="J18" s="29" t="s">
        <v>25</v>
      </c>
      <c r="K18" s="29" t="s">
        <v>80</v>
      </c>
      <c r="L18" s="29"/>
      <c r="M18" s="29" t="s">
        <v>27</v>
      </c>
      <c r="N18" s="29" t="s">
        <v>42</v>
      </c>
      <c r="O18" s="32" t="s">
        <v>33</v>
      </c>
      <c r="P18" s="33"/>
    </row>
    <row r="19" s="12" customFormat="1" customHeight="1" spans="1:16">
      <c r="A19" s="29">
        <v>17</v>
      </c>
      <c r="B19" s="29" t="s">
        <v>17</v>
      </c>
      <c r="C19" s="29" t="s">
        <v>18</v>
      </c>
      <c r="D19" s="29" t="s">
        <v>81</v>
      </c>
      <c r="E19" s="29" t="s">
        <v>82</v>
      </c>
      <c r="F19" s="29" t="s">
        <v>83</v>
      </c>
      <c r="G19" s="29" t="s">
        <v>36</v>
      </c>
      <c r="H19" s="29" t="s">
        <v>23</v>
      </c>
      <c r="I19" s="29" t="s">
        <v>84</v>
      </c>
      <c r="J19" s="29" t="s">
        <v>25</v>
      </c>
      <c r="K19" s="29" t="s">
        <v>32</v>
      </c>
      <c r="L19" s="29"/>
      <c r="M19" s="29" t="s">
        <v>27</v>
      </c>
      <c r="N19" s="29" t="s">
        <v>56</v>
      </c>
      <c r="O19" s="32" t="s">
        <v>33</v>
      </c>
      <c r="P19" s="33"/>
    </row>
    <row r="20" s="12" customFormat="1" customHeight="1" spans="1:16">
      <c r="A20" s="29">
        <v>18</v>
      </c>
      <c r="B20" s="29" t="s">
        <v>17</v>
      </c>
      <c r="C20" s="29" t="s">
        <v>18</v>
      </c>
      <c r="D20" s="29" t="s">
        <v>81</v>
      </c>
      <c r="E20" s="29" t="s">
        <v>85</v>
      </c>
      <c r="F20" s="29" t="s">
        <v>86</v>
      </c>
      <c r="G20" s="29" t="s">
        <v>36</v>
      </c>
      <c r="H20" s="29" t="s">
        <v>23</v>
      </c>
      <c r="I20" s="29" t="s">
        <v>67</v>
      </c>
      <c r="J20" s="29" t="s">
        <v>25</v>
      </c>
      <c r="K20" s="29" t="s">
        <v>26</v>
      </c>
      <c r="L20" s="29">
        <v>2025.06</v>
      </c>
      <c r="M20" s="29" t="s">
        <v>27</v>
      </c>
      <c r="N20" s="29" t="s">
        <v>28</v>
      </c>
      <c r="O20" s="32" t="s">
        <v>29</v>
      </c>
      <c r="P20" s="33"/>
    </row>
    <row r="21" s="12" customFormat="1" customHeight="1" spans="1:16">
      <c r="A21" s="29">
        <v>19</v>
      </c>
      <c r="B21" s="29" t="s">
        <v>17</v>
      </c>
      <c r="C21" s="29" t="s">
        <v>18</v>
      </c>
      <c r="D21" s="29" t="s">
        <v>81</v>
      </c>
      <c r="E21" s="29" t="s">
        <v>87</v>
      </c>
      <c r="F21" s="29" t="s">
        <v>44</v>
      </c>
      <c r="G21" s="29" t="s">
        <v>22</v>
      </c>
      <c r="H21" s="29" t="s">
        <v>23</v>
      </c>
      <c r="I21" s="29" t="s">
        <v>88</v>
      </c>
      <c r="J21" s="29" t="s">
        <v>25</v>
      </c>
      <c r="K21" s="29" t="s">
        <v>26</v>
      </c>
      <c r="L21" s="29">
        <v>2025.07</v>
      </c>
      <c r="M21" s="29" t="s">
        <v>27</v>
      </c>
      <c r="N21" s="29" t="s">
        <v>42</v>
      </c>
      <c r="O21" s="32" t="s">
        <v>59</v>
      </c>
      <c r="P21" s="33"/>
    </row>
    <row r="22" s="12" customFormat="1" customHeight="1" spans="1:16">
      <c r="A22" s="29">
        <v>20</v>
      </c>
      <c r="B22" s="29" t="s">
        <v>17</v>
      </c>
      <c r="C22" s="29" t="s">
        <v>18</v>
      </c>
      <c r="D22" s="29" t="s">
        <v>81</v>
      </c>
      <c r="E22" s="29" t="s">
        <v>89</v>
      </c>
      <c r="F22" s="29" t="s">
        <v>90</v>
      </c>
      <c r="G22" s="29" t="s">
        <v>22</v>
      </c>
      <c r="H22" s="29" t="s">
        <v>76</v>
      </c>
      <c r="I22" s="29" t="s">
        <v>91</v>
      </c>
      <c r="J22" s="29" t="s">
        <v>25</v>
      </c>
      <c r="K22" s="29" t="s">
        <v>92</v>
      </c>
      <c r="L22" s="29"/>
      <c r="M22" s="29" t="s">
        <v>27</v>
      </c>
      <c r="N22" s="29" t="s">
        <v>42</v>
      </c>
      <c r="O22" s="32"/>
      <c r="P22" s="33"/>
    </row>
    <row r="23" s="12" customFormat="1" customHeight="1" spans="1:16">
      <c r="A23" s="29">
        <v>21</v>
      </c>
      <c r="B23" s="29" t="s">
        <v>17</v>
      </c>
      <c r="C23" s="29" t="s">
        <v>18</v>
      </c>
      <c r="D23" s="29" t="s">
        <v>81</v>
      </c>
      <c r="E23" s="29" t="s">
        <v>93</v>
      </c>
      <c r="F23" s="29" t="s">
        <v>21</v>
      </c>
      <c r="G23" s="30" t="s">
        <v>22</v>
      </c>
      <c r="H23" s="29" t="s">
        <v>23</v>
      </c>
      <c r="I23" s="29" t="s">
        <v>94</v>
      </c>
      <c r="J23" s="29" t="s">
        <v>25</v>
      </c>
      <c r="K23" s="29" t="s">
        <v>41</v>
      </c>
      <c r="L23" s="29"/>
      <c r="M23" s="29" t="s">
        <v>27</v>
      </c>
      <c r="N23" s="29" t="s">
        <v>28</v>
      </c>
      <c r="O23" s="32"/>
      <c r="P23" s="33"/>
    </row>
    <row r="24" s="12" customFormat="1" customHeight="1" spans="1:16">
      <c r="A24" s="29">
        <v>22</v>
      </c>
      <c r="B24" s="29" t="s">
        <v>17</v>
      </c>
      <c r="C24" s="29" t="s">
        <v>18</v>
      </c>
      <c r="D24" s="29" t="s">
        <v>81</v>
      </c>
      <c r="E24" s="29" t="s">
        <v>95</v>
      </c>
      <c r="F24" s="29" t="s">
        <v>96</v>
      </c>
      <c r="G24" s="29" t="s">
        <v>36</v>
      </c>
      <c r="H24" s="29" t="s">
        <v>23</v>
      </c>
      <c r="I24" s="29" t="s">
        <v>97</v>
      </c>
      <c r="J24" s="29" t="s">
        <v>25</v>
      </c>
      <c r="K24" s="29" t="s">
        <v>98</v>
      </c>
      <c r="L24" s="29">
        <v>2025.07</v>
      </c>
      <c r="M24" s="29" t="s">
        <v>27</v>
      </c>
      <c r="N24" s="29" t="s">
        <v>42</v>
      </c>
      <c r="O24" s="32" t="s">
        <v>59</v>
      </c>
      <c r="P24" s="33"/>
    </row>
    <row r="25" s="12" customFormat="1" customHeight="1" spans="1:16">
      <c r="A25" s="29">
        <v>23</v>
      </c>
      <c r="B25" s="29" t="s">
        <v>17</v>
      </c>
      <c r="C25" s="29" t="s">
        <v>18</v>
      </c>
      <c r="D25" s="29" t="s">
        <v>99</v>
      </c>
      <c r="E25" s="29" t="s">
        <v>100</v>
      </c>
      <c r="F25" s="29" t="s">
        <v>101</v>
      </c>
      <c r="G25" s="29" t="s">
        <v>22</v>
      </c>
      <c r="H25" s="29" t="s">
        <v>23</v>
      </c>
      <c r="I25" s="29" t="s">
        <v>102</v>
      </c>
      <c r="J25" s="29" t="s">
        <v>25</v>
      </c>
      <c r="K25" s="29" t="s">
        <v>103</v>
      </c>
      <c r="L25" s="29">
        <v>2025.07</v>
      </c>
      <c r="M25" s="29" t="s">
        <v>27</v>
      </c>
      <c r="N25" s="29" t="s">
        <v>42</v>
      </c>
      <c r="O25" s="32" t="s">
        <v>46</v>
      </c>
      <c r="P25" s="33"/>
    </row>
    <row r="26" s="12" customFormat="1" customHeight="1" spans="1:16">
      <c r="A26" s="29">
        <v>24</v>
      </c>
      <c r="B26" s="29" t="s">
        <v>17</v>
      </c>
      <c r="C26" s="29" t="s">
        <v>18</v>
      </c>
      <c r="D26" s="29" t="s">
        <v>99</v>
      </c>
      <c r="E26" s="29" t="s">
        <v>104</v>
      </c>
      <c r="F26" s="29" t="s">
        <v>105</v>
      </c>
      <c r="G26" s="29" t="s">
        <v>22</v>
      </c>
      <c r="H26" s="29" t="s">
        <v>23</v>
      </c>
      <c r="I26" s="29" t="s">
        <v>106</v>
      </c>
      <c r="J26" s="29" t="s">
        <v>25</v>
      </c>
      <c r="K26" s="29" t="s">
        <v>41</v>
      </c>
      <c r="L26" s="29"/>
      <c r="M26" s="29" t="s">
        <v>27</v>
      </c>
      <c r="N26" s="29" t="s">
        <v>56</v>
      </c>
      <c r="O26" s="32" t="s">
        <v>33</v>
      </c>
      <c r="P26" s="33"/>
    </row>
    <row r="27" s="12" customFormat="1" customHeight="1" spans="1:16">
      <c r="A27" s="29">
        <v>25</v>
      </c>
      <c r="B27" s="29" t="s">
        <v>17</v>
      </c>
      <c r="C27" s="29" t="s">
        <v>18</v>
      </c>
      <c r="D27" s="29" t="s">
        <v>107</v>
      </c>
      <c r="E27" s="29" t="s">
        <v>108</v>
      </c>
      <c r="F27" s="29" t="s">
        <v>90</v>
      </c>
      <c r="G27" s="29" t="s">
        <v>22</v>
      </c>
      <c r="H27" s="29" t="s">
        <v>23</v>
      </c>
      <c r="I27" s="29" t="s">
        <v>109</v>
      </c>
      <c r="J27" s="29" t="s">
        <v>25</v>
      </c>
      <c r="K27" s="29" t="s">
        <v>41</v>
      </c>
      <c r="L27" s="29"/>
      <c r="M27" s="29" t="s">
        <v>27</v>
      </c>
      <c r="N27" s="29" t="s">
        <v>42</v>
      </c>
      <c r="O27" s="32" t="s">
        <v>33</v>
      </c>
      <c r="P27" s="33"/>
    </row>
    <row r="28" s="12" customFormat="1" customHeight="1" spans="1:16">
      <c r="A28" s="29">
        <v>26</v>
      </c>
      <c r="B28" s="29" t="s">
        <v>17</v>
      </c>
      <c r="C28" s="29" t="s">
        <v>18</v>
      </c>
      <c r="D28" s="29" t="s">
        <v>107</v>
      </c>
      <c r="E28" s="29" t="s">
        <v>110</v>
      </c>
      <c r="F28" s="29" t="s">
        <v>21</v>
      </c>
      <c r="G28" s="30" t="s">
        <v>22</v>
      </c>
      <c r="H28" s="29" t="s">
        <v>23</v>
      </c>
      <c r="I28" s="29" t="s">
        <v>48</v>
      </c>
      <c r="J28" s="29" t="s">
        <v>25</v>
      </c>
      <c r="K28" s="29" t="s">
        <v>26</v>
      </c>
      <c r="L28" s="29">
        <v>2025.06</v>
      </c>
      <c r="M28" s="29" t="s">
        <v>27</v>
      </c>
      <c r="N28" s="29" t="s">
        <v>28</v>
      </c>
      <c r="O28" s="32" t="s">
        <v>29</v>
      </c>
      <c r="P28" s="33"/>
    </row>
    <row r="29" s="12" customFormat="1" customHeight="1" spans="1:16">
      <c r="A29" s="29">
        <v>27</v>
      </c>
      <c r="B29" s="29" t="s">
        <v>17</v>
      </c>
      <c r="C29" s="29" t="s">
        <v>18</v>
      </c>
      <c r="D29" s="29" t="s">
        <v>107</v>
      </c>
      <c r="E29" s="29" t="s">
        <v>111</v>
      </c>
      <c r="F29" s="29" t="s">
        <v>21</v>
      </c>
      <c r="G29" s="30" t="s">
        <v>22</v>
      </c>
      <c r="H29" s="29" t="s">
        <v>23</v>
      </c>
      <c r="I29" s="29" t="s">
        <v>112</v>
      </c>
      <c r="J29" s="29" t="s">
        <v>25</v>
      </c>
      <c r="K29" s="29" t="s">
        <v>32</v>
      </c>
      <c r="L29" s="29"/>
      <c r="M29" s="29" t="s">
        <v>27</v>
      </c>
      <c r="N29" s="29" t="s">
        <v>28</v>
      </c>
      <c r="O29" s="32" t="s">
        <v>33</v>
      </c>
      <c r="P29" s="33"/>
    </row>
    <row r="30" s="12" customFormat="1" customHeight="1" spans="1:16">
      <c r="A30" s="29">
        <v>28</v>
      </c>
      <c r="B30" s="29" t="s">
        <v>17</v>
      </c>
      <c r="C30" s="29" t="s">
        <v>18</v>
      </c>
      <c r="D30" s="29" t="s">
        <v>107</v>
      </c>
      <c r="E30" s="29" t="s">
        <v>113</v>
      </c>
      <c r="F30" s="29" t="s">
        <v>21</v>
      </c>
      <c r="G30" s="30" t="s">
        <v>22</v>
      </c>
      <c r="H30" s="29" t="s">
        <v>23</v>
      </c>
      <c r="I30" s="29" t="s">
        <v>112</v>
      </c>
      <c r="J30" s="29" t="s">
        <v>25</v>
      </c>
      <c r="K30" s="29" t="s">
        <v>41</v>
      </c>
      <c r="L30" s="29"/>
      <c r="M30" s="29" t="s">
        <v>27</v>
      </c>
      <c r="N30" s="29" t="s">
        <v>28</v>
      </c>
      <c r="O30" s="32" t="s">
        <v>33</v>
      </c>
      <c r="P30" s="33"/>
    </row>
    <row r="31" s="12" customFormat="1" customHeight="1" spans="1:16">
      <c r="A31" s="29">
        <v>29</v>
      </c>
      <c r="B31" s="29" t="s">
        <v>17</v>
      </c>
      <c r="C31" s="29" t="s">
        <v>18</v>
      </c>
      <c r="D31" s="29" t="s">
        <v>107</v>
      </c>
      <c r="E31" s="29" t="s">
        <v>114</v>
      </c>
      <c r="F31" s="29" t="s">
        <v>115</v>
      </c>
      <c r="G31" s="29" t="s">
        <v>36</v>
      </c>
      <c r="H31" s="29" t="s">
        <v>23</v>
      </c>
      <c r="I31" s="29" t="s">
        <v>37</v>
      </c>
      <c r="J31" s="29" t="s">
        <v>25</v>
      </c>
      <c r="K31" s="29" t="s">
        <v>32</v>
      </c>
      <c r="L31" s="29"/>
      <c r="M31" s="29" t="s">
        <v>27</v>
      </c>
      <c r="N31" s="29" t="s">
        <v>42</v>
      </c>
      <c r="O31" s="32" t="s">
        <v>33</v>
      </c>
      <c r="P31" s="33"/>
    </row>
    <row r="32" s="12" customFormat="1" customHeight="1" spans="1:16">
      <c r="A32" s="29">
        <v>30</v>
      </c>
      <c r="B32" s="29" t="s">
        <v>17</v>
      </c>
      <c r="C32" s="29" t="s">
        <v>18</v>
      </c>
      <c r="D32" s="29" t="s">
        <v>107</v>
      </c>
      <c r="E32" s="29" t="s">
        <v>116</v>
      </c>
      <c r="F32" s="29" t="s">
        <v>117</v>
      </c>
      <c r="G32" s="29" t="s">
        <v>22</v>
      </c>
      <c r="H32" s="29" t="s">
        <v>23</v>
      </c>
      <c r="I32" s="29" t="s">
        <v>118</v>
      </c>
      <c r="J32" s="29" t="s">
        <v>25</v>
      </c>
      <c r="K32" s="29" t="s">
        <v>32</v>
      </c>
      <c r="L32" s="29"/>
      <c r="M32" s="29" t="s">
        <v>27</v>
      </c>
      <c r="N32" s="29" t="s">
        <v>42</v>
      </c>
      <c r="O32" s="32" t="s">
        <v>33</v>
      </c>
      <c r="P32" s="33"/>
    </row>
    <row r="33" s="12" customFormat="1" customHeight="1" spans="1:16">
      <c r="A33" s="29">
        <v>31</v>
      </c>
      <c r="B33" s="29" t="s">
        <v>17</v>
      </c>
      <c r="C33" s="29" t="s">
        <v>18</v>
      </c>
      <c r="D33" s="29" t="s">
        <v>119</v>
      </c>
      <c r="E33" s="29" t="s">
        <v>120</v>
      </c>
      <c r="F33" s="29" t="s">
        <v>21</v>
      </c>
      <c r="G33" s="30" t="s">
        <v>22</v>
      </c>
      <c r="H33" s="29" t="s">
        <v>23</v>
      </c>
      <c r="I33" s="29" t="s">
        <v>48</v>
      </c>
      <c r="J33" s="29" t="s">
        <v>25</v>
      </c>
      <c r="K33" s="29" t="s">
        <v>26</v>
      </c>
      <c r="L33" s="29">
        <v>2025.06</v>
      </c>
      <c r="M33" s="29" t="s">
        <v>27</v>
      </c>
      <c r="N33" s="29" t="s">
        <v>28</v>
      </c>
      <c r="O33" s="32" t="s">
        <v>29</v>
      </c>
      <c r="P33" s="33"/>
    </row>
    <row r="34" s="12" customFormat="1" customHeight="1" spans="1:16">
      <c r="A34" s="29">
        <v>32</v>
      </c>
      <c r="B34" s="29" t="s">
        <v>17</v>
      </c>
      <c r="C34" s="29" t="s">
        <v>18</v>
      </c>
      <c r="D34" s="29" t="s">
        <v>119</v>
      </c>
      <c r="E34" s="29" t="s">
        <v>121</v>
      </c>
      <c r="F34" s="29" t="s">
        <v>122</v>
      </c>
      <c r="G34" s="29" t="s">
        <v>36</v>
      </c>
      <c r="H34" s="29" t="s">
        <v>23</v>
      </c>
      <c r="I34" s="29" t="s">
        <v>123</v>
      </c>
      <c r="J34" s="29" t="s">
        <v>25</v>
      </c>
      <c r="K34" s="29" t="s">
        <v>124</v>
      </c>
      <c r="L34" s="29"/>
      <c r="M34" s="29" t="s">
        <v>27</v>
      </c>
      <c r="N34" s="29" t="s">
        <v>42</v>
      </c>
      <c r="O34" s="32" t="s">
        <v>33</v>
      </c>
      <c r="P34" s="33"/>
    </row>
    <row r="35" s="12" customFormat="1" customHeight="1" spans="1:16">
      <c r="A35" s="29">
        <v>33</v>
      </c>
      <c r="B35" s="29" t="s">
        <v>17</v>
      </c>
      <c r="C35" s="29" t="s">
        <v>18</v>
      </c>
      <c r="D35" s="29" t="s">
        <v>119</v>
      </c>
      <c r="E35" s="29" t="s">
        <v>125</v>
      </c>
      <c r="F35" s="29" t="s">
        <v>126</v>
      </c>
      <c r="G35" s="29" t="s">
        <v>36</v>
      </c>
      <c r="H35" s="29" t="s">
        <v>23</v>
      </c>
      <c r="I35" s="29" t="s">
        <v>127</v>
      </c>
      <c r="J35" s="29" t="s">
        <v>25</v>
      </c>
      <c r="K35" s="29" t="s">
        <v>41</v>
      </c>
      <c r="L35" s="29"/>
      <c r="M35" s="29" t="s">
        <v>27</v>
      </c>
      <c r="N35" s="29" t="s">
        <v>42</v>
      </c>
      <c r="O35" s="32" t="s">
        <v>33</v>
      </c>
      <c r="P35" s="33"/>
    </row>
    <row r="36" s="12" customFormat="1" customHeight="1" spans="1:16">
      <c r="A36" s="29">
        <v>34</v>
      </c>
      <c r="B36" s="29" t="s">
        <v>17</v>
      </c>
      <c r="C36" s="29" t="s">
        <v>18</v>
      </c>
      <c r="D36" s="29" t="s">
        <v>119</v>
      </c>
      <c r="E36" s="29" t="s">
        <v>128</v>
      </c>
      <c r="F36" s="29" t="s">
        <v>69</v>
      </c>
      <c r="G36" s="29" t="s">
        <v>22</v>
      </c>
      <c r="H36" s="29" t="s">
        <v>70</v>
      </c>
      <c r="I36" s="29" t="s">
        <v>40</v>
      </c>
      <c r="J36" s="29" t="s">
        <v>25</v>
      </c>
      <c r="K36" s="29" t="s">
        <v>71</v>
      </c>
      <c r="L36" s="29"/>
      <c r="M36" s="29" t="s">
        <v>27</v>
      </c>
      <c r="N36" s="29" t="s">
        <v>42</v>
      </c>
      <c r="O36" s="32" t="s">
        <v>33</v>
      </c>
      <c r="P36" s="33"/>
    </row>
    <row r="37" s="12" customFormat="1" customHeight="1" spans="1:16">
      <c r="A37" s="29">
        <v>35</v>
      </c>
      <c r="B37" s="29" t="s">
        <v>17</v>
      </c>
      <c r="C37" s="29" t="s">
        <v>18</v>
      </c>
      <c r="D37" s="29" t="s">
        <v>119</v>
      </c>
      <c r="E37" s="29" t="s">
        <v>129</v>
      </c>
      <c r="F37" s="29" t="s">
        <v>21</v>
      </c>
      <c r="G37" s="30" t="s">
        <v>22</v>
      </c>
      <c r="H37" s="29" t="s">
        <v>23</v>
      </c>
      <c r="I37" s="29" t="s">
        <v>67</v>
      </c>
      <c r="J37" s="29" t="s">
        <v>25</v>
      </c>
      <c r="K37" s="29" t="s">
        <v>26</v>
      </c>
      <c r="L37" s="29">
        <v>2025.06</v>
      </c>
      <c r="M37" s="29" t="s">
        <v>27</v>
      </c>
      <c r="N37" s="29" t="s">
        <v>28</v>
      </c>
      <c r="O37" s="32" t="s">
        <v>29</v>
      </c>
      <c r="P37" s="33"/>
    </row>
    <row r="38" s="12" customFormat="1" customHeight="1" spans="1:16">
      <c r="A38" s="29">
        <v>36</v>
      </c>
      <c r="B38" s="29" t="s">
        <v>17</v>
      </c>
      <c r="C38" s="29" t="s">
        <v>18</v>
      </c>
      <c r="D38" s="29" t="s">
        <v>119</v>
      </c>
      <c r="E38" s="29" t="s">
        <v>130</v>
      </c>
      <c r="F38" s="29" t="s">
        <v>21</v>
      </c>
      <c r="G38" s="30" t="s">
        <v>22</v>
      </c>
      <c r="H38" s="29" t="s">
        <v>23</v>
      </c>
      <c r="I38" s="29" t="s">
        <v>67</v>
      </c>
      <c r="J38" s="29" t="s">
        <v>25</v>
      </c>
      <c r="K38" s="29" t="s">
        <v>41</v>
      </c>
      <c r="L38" s="29"/>
      <c r="M38" s="29" t="s">
        <v>27</v>
      </c>
      <c r="N38" s="29" t="s">
        <v>28</v>
      </c>
      <c r="O38" s="32" t="s">
        <v>33</v>
      </c>
      <c r="P38" s="33"/>
    </row>
    <row r="39" s="12" customFormat="1" customHeight="1" spans="1:16">
      <c r="A39" s="29">
        <v>37</v>
      </c>
      <c r="B39" s="29" t="s">
        <v>17</v>
      </c>
      <c r="C39" s="29" t="s">
        <v>18</v>
      </c>
      <c r="D39" s="29" t="s">
        <v>119</v>
      </c>
      <c r="E39" s="29" t="s">
        <v>131</v>
      </c>
      <c r="F39" s="29" t="s">
        <v>21</v>
      </c>
      <c r="G39" s="30" t="s">
        <v>22</v>
      </c>
      <c r="H39" s="29" t="s">
        <v>23</v>
      </c>
      <c r="I39" s="29" t="s">
        <v>67</v>
      </c>
      <c r="J39" s="29" t="s">
        <v>25</v>
      </c>
      <c r="K39" s="29" t="s">
        <v>41</v>
      </c>
      <c r="L39" s="29"/>
      <c r="M39" s="29" t="s">
        <v>27</v>
      </c>
      <c r="N39" s="29" t="s">
        <v>28</v>
      </c>
      <c r="O39" s="32" t="s">
        <v>33</v>
      </c>
      <c r="P39" s="33"/>
    </row>
    <row r="40" s="12" customFormat="1" customHeight="1" spans="1:16">
      <c r="A40" s="29">
        <v>38</v>
      </c>
      <c r="B40" s="29" t="s">
        <v>17</v>
      </c>
      <c r="C40" s="29" t="s">
        <v>18</v>
      </c>
      <c r="D40" s="29" t="s">
        <v>119</v>
      </c>
      <c r="E40" s="29" t="s">
        <v>132</v>
      </c>
      <c r="F40" s="29" t="s">
        <v>21</v>
      </c>
      <c r="G40" s="30" t="s">
        <v>22</v>
      </c>
      <c r="H40" s="29" t="s">
        <v>23</v>
      </c>
      <c r="I40" s="29" t="s">
        <v>67</v>
      </c>
      <c r="J40" s="29" t="s">
        <v>25</v>
      </c>
      <c r="K40" s="29" t="s">
        <v>41</v>
      </c>
      <c r="L40" s="29"/>
      <c r="M40" s="29" t="s">
        <v>27</v>
      </c>
      <c r="N40" s="29" t="s">
        <v>28</v>
      </c>
      <c r="O40" s="32" t="s">
        <v>33</v>
      </c>
      <c r="P40" s="33"/>
    </row>
    <row r="41" s="12" customFormat="1" customHeight="1" spans="1:16">
      <c r="A41" s="29">
        <v>39</v>
      </c>
      <c r="B41" s="29" t="s">
        <v>17</v>
      </c>
      <c r="C41" s="29" t="s">
        <v>18</v>
      </c>
      <c r="D41" s="29" t="s">
        <v>119</v>
      </c>
      <c r="E41" s="29" t="s">
        <v>133</v>
      </c>
      <c r="F41" s="29" t="s">
        <v>21</v>
      </c>
      <c r="G41" s="30" t="s">
        <v>22</v>
      </c>
      <c r="H41" s="29" t="s">
        <v>23</v>
      </c>
      <c r="I41" s="29" t="s">
        <v>48</v>
      </c>
      <c r="J41" s="29" t="s">
        <v>25</v>
      </c>
      <c r="K41" s="29" t="s">
        <v>32</v>
      </c>
      <c r="L41" s="29"/>
      <c r="M41" s="29" t="s">
        <v>27</v>
      </c>
      <c r="N41" s="29" t="s">
        <v>28</v>
      </c>
      <c r="O41" s="34"/>
      <c r="P41" s="33"/>
    </row>
    <row r="42" s="12" customFormat="1" customHeight="1" spans="1:16">
      <c r="A42" s="29">
        <v>40</v>
      </c>
      <c r="B42" s="29" t="s">
        <v>17</v>
      </c>
      <c r="C42" s="29" t="s">
        <v>18</v>
      </c>
      <c r="D42" s="29" t="s">
        <v>119</v>
      </c>
      <c r="E42" s="29" t="s">
        <v>134</v>
      </c>
      <c r="F42" s="29" t="s">
        <v>21</v>
      </c>
      <c r="G42" s="30" t="s">
        <v>22</v>
      </c>
      <c r="H42" s="29" t="s">
        <v>23</v>
      </c>
      <c r="I42" s="29" t="s">
        <v>48</v>
      </c>
      <c r="J42" s="29" t="s">
        <v>25</v>
      </c>
      <c r="K42" s="29" t="s">
        <v>26</v>
      </c>
      <c r="L42" s="29">
        <v>2025.06</v>
      </c>
      <c r="M42" s="29" t="s">
        <v>27</v>
      </c>
      <c r="N42" s="29" t="s">
        <v>28</v>
      </c>
      <c r="O42" s="32" t="s">
        <v>29</v>
      </c>
      <c r="P42" s="33"/>
    </row>
    <row r="43" s="12" customFormat="1" customHeight="1" spans="1:16">
      <c r="A43" s="29">
        <v>41</v>
      </c>
      <c r="B43" s="29" t="s">
        <v>17</v>
      </c>
      <c r="C43" s="29" t="s">
        <v>18</v>
      </c>
      <c r="D43" s="29" t="s">
        <v>119</v>
      </c>
      <c r="E43" s="29" t="s">
        <v>135</v>
      </c>
      <c r="F43" s="29" t="s">
        <v>136</v>
      </c>
      <c r="G43" s="29" t="s">
        <v>22</v>
      </c>
      <c r="H43" s="29" t="s">
        <v>23</v>
      </c>
      <c r="I43" s="29" t="s">
        <v>137</v>
      </c>
      <c r="J43" s="29" t="s">
        <v>25</v>
      </c>
      <c r="K43" s="29" t="s">
        <v>41</v>
      </c>
      <c r="L43" s="29"/>
      <c r="M43" s="29" t="s">
        <v>27</v>
      </c>
      <c r="N43" s="29" t="s">
        <v>56</v>
      </c>
      <c r="O43" s="32" t="s">
        <v>33</v>
      </c>
      <c r="P43" s="33"/>
    </row>
    <row r="44" s="12" customFormat="1" customHeight="1" spans="1:16">
      <c r="A44" s="29">
        <v>42</v>
      </c>
      <c r="B44" s="29" t="s">
        <v>17</v>
      </c>
      <c r="C44" s="29" t="s">
        <v>18</v>
      </c>
      <c r="D44" s="29" t="s">
        <v>138</v>
      </c>
      <c r="E44" s="29" t="s">
        <v>139</v>
      </c>
      <c r="F44" s="29" t="s">
        <v>90</v>
      </c>
      <c r="G44" s="29" t="s">
        <v>22</v>
      </c>
      <c r="H44" s="29" t="s">
        <v>76</v>
      </c>
      <c r="I44" s="29" t="s">
        <v>91</v>
      </c>
      <c r="J44" s="29" t="s">
        <v>25</v>
      </c>
      <c r="K44" s="29" t="s">
        <v>92</v>
      </c>
      <c r="L44" s="30"/>
      <c r="M44" s="29" t="s">
        <v>27</v>
      </c>
      <c r="N44" s="29" t="s">
        <v>42</v>
      </c>
      <c r="O44" s="32" t="s">
        <v>33</v>
      </c>
      <c r="P44" s="33"/>
    </row>
    <row r="45" s="12" customFormat="1" customHeight="1" spans="1:16">
      <c r="A45" s="29">
        <v>43</v>
      </c>
      <c r="B45" s="29" t="s">
        <v>17</v>
      </c>
      <c r="C45" s="29" t="s">
        <v>18</v>
      </c>
      <c r="D45" s="29" t="s">
        <v>138</v>
      </c>
      <c r="E45" s="29" t="s">
        <v>140</v>
      </c>
      <c r="F45" s="29" t="s">
        <v>141</v>
      </c>
      <c r="G45" s="29" t="s">
        <v>22</v>
      </c>
      <c r="H45" s="29" t="s">
        <v>23</v>
      </c>
      <c r="I45" s="29" t="s">
        <v>79</v>
      </c>
      <c r="J45" s="29" t="s">
        <v>25</v>
      </c>
      <c r="K45" s="29" t="s">
        <v>142</v>
      </c>
      <c r="L45" s="30">
        <v>2025.07</v>
      </c>
      <c r="M45" s="29" t="s">
        <v>27</v>
      </c>
      <c r="N45" s="29" t="s">
        <v>42</v>
      </c>
      <c r="O45" s="32" t="s">
        <v>59</v>
      </c>
      <c r="P45" s="33"/>
    </row>
    <row r="46" s="12" customFormat="1" customHeight="1" spans="1:16">
      <c r="A46" s="29">
        <v>44</v>
      </c>
      <c r="B46" s="29" t="s">
        <v>17</v>
      </c>
      <c r="C46" s="29" t="s">
        <v>18</v>
      </c>
      <c r="D46" s="29" t="s">
        <v>138</v>
      </c>
      <c r="E46" s="29" t="s">
        <v>143</v>
      </c>
      <c r="F46" s="29" t="s">
        <v>21</v>
      </c>
      <c r="G46" s="30" t="s">
        <v>22</v>
      </c>
      <c r="H46" s="29" t="s">
        <v>23</v>
      </c>
      <c r="I46" s="29" t="s">
        <v>144</v>
      </c>
      <c r="J46" s="29" t="s">
        <v>25</v>
      </c>
      <c r="K46" s="29" t="s">
        <v>41</v>
      </c>
      <c r="L46" s="30"/>
      <c r="M46" s="29" t="s">
        <v>27</v>
      </c>
      <c r="N46" s="29" t="s">
        <v>28</v>
      </c>
      <c r="O46" s="32" t="s">
        <v>33</v>
      </c>
      <c r="P46" s="33"/>
    </row>
    <row r="47" s="12" customFormat="1" customHeight="1" spans="1:16">
      <c r="A47" s="29">
        <v>45</v>
      </c>
      <c r="B47" s="29" t="s">
        <v>17</v>
      </c>
      <c r="C47" s="29" t="s">
        <v>18</v>
      </c>
      <c r="D47" s="29" t="s">
        <v>138</v>
      </c>
      <c r="E47" s="29" t="s">
        <v>145</v>
      </c>
      <c r="F47" s="29" t="s">
        <v>21</v>
      </c>
      <c r="G47" s="30" t="s">
        <v>22</v>
      </c>
      <c r="H47" s="29" t="s">
        <v>23</v>
      </c>
      <c r="I47" s="29" t="s">
        <v>146</v>
      </c>
      <c r="J47" s="29" t="s">
        <v>25</v>
      </c>
      <c r="K47" s="29" t="s">
        <v>32</v>
      </c>
      <c r="L47" s="30"/>
      <c r="M47" s="29" t="s">
        <v>27</v>
      </c>
      <c r="N47" s="29" t="s">
        <v>28</v>
      </c>
      <c r="O47" s="32" t="s">
        <v>33</v>
      </c>
      <c r="P47" s="33"/>
    </row>
    <row r="48" s="12" customFormat="1" customHeight="1" spans="1:16">
      <c r="A48" s="29">
        <v>46</v>
      </c>
      <c r="B48" s="29" t="s">
        <v>17</v>
      </c>
      <c r="C48" s="29" t="s">
        <v>18</v>
      </c>
      <c r="D48" s="29" t="s">
        <v>138</v>
      </c>
      <c r="E48" s="29" t="s">
        <v>147</v>
      </c>
      <c r="F48" s="29" t="s">
        <v>148</v>
      </c>
      <c r="G48" s="29" t="s">
        <v>22</v>
      </c>
      <c r="H48" s="29" t="s">
        <v>23</v>
      </c>
      <c r="I48" s="29" t="s">
        <v>149</v>
      </c>
      <c r="J48" s="29" t="s">
        <v>25</v>
      </c>
      <c r="K48" s="29" t="s">
        <v>63</v>
      </c>
      <c r="L48" s="30"/>
      <c r="M48" s="29" t="s">
        <v>27</v>
      </c>
      <c r="N48" s="29" t="s">
        <v>42</v>
      </c>
      <c r="O48" s="32" t="s">
        <v>33</v>
      </c>
      <c r="P48" s="33"/>
    </row>
    <row r="49" s="12" customFormat="1" customHeight="1" spans="1:16">
      <c r="A49" s="29">
        <v>47</v>
      </c>
      <c r="B49" s="29" t="s">
        <v>17</v>
      </c>
      <c r="C49" s="29" t="s">
        <v>18</v>
      </c>
      <c r="D49" s="29" t="s">
        <v>138</v>
      </c>
      <c r="E49" s="29" t="s">
        <v>150</v>
      </c>
      <c r="F49" s="29" t="s">
        <v>21</v>
      </c>
      <c r="G49" s="30" t="s">
        <v>22</v>
      </c>
      <c r="H49" s="29" t="s">
        <v>23</v>
      </c>
      <c r="I49" s="29" t="s">
        <v>144</v>
      </c>
      <c r="J49" s="29" t="s">
        <v>25</v>
      </c>
      <c r="K49" s="29" t="s">
        <v>41</v>
      </c>
      <c r="L49" s="30"/>
      <c r="M49" s="29" t="s">
        <v>27</v>
      </c>
      <c r="N49" s="29" t="s">
        <v>28</v>
      </c>
      <c r="O49" s="32" t="s">
        <v>33</v>
      </c>
      <c r="P49" s="33"/>
    </row>
    <row r="50" s="12" customFormat="1" customHeight="1" spans="1:16">
      <c r="A50" s="29">
        <v>48</v>
      </c>
      <c r="B50" s="29" t="s">
        <v>17</v>
      </c>
      <c r="C50" s="29" t="s">
        <v>18</v>
      </c>
      <c r="D50" s="29" t="s">
        <v>151</v>
      </c>
      <c r="E50" s="29" t="s">
        <v>152</v>
      </c>
      <c r="F50" s="29" t="s">
        <v>153</v>
      </c>
      <c r="G50" s="29" t="s">
        <v>22</v>
      </c>
      <c r="H50" s="29" t="s">
        <v>23</v>
      </c>
      <c r="I50" s="29" t="s">
        <v>154</v>
      </c>
      <c r="J50" s="29" t="s">
        <v>25</v>
      </c>
      <c r="K50" s="29" t="s">
        <v>32</v>
      </c>
      <c r="L50" s="30"/>
      <c r="M50" s="29" t="s">
        <v>27</v>
      </c>
      <c r="N50" s="29" t="s">
        <v>42</v>
      </c>
      <c r="O50" s="32" t="s">
        <v>33</v>
      </c>
      <c r="P50" s="33"/>
    </row>
    <row r="51" s="12" customFormat="1" customHeight="1" spans="1:16">
      <c r="A51" s="29">
        <v>49</v>
      </c>
      <c r="B51" s="29" t="s">
        <v>17</v>
      </c>
      <c r="C51" s="29" t="s">
        <v>18</v>
      </c>
      <c r="D51" s="29" t="s">
        <v>151</v>
      </c>
      <c r="E51" s="29" t="s">
        <v>155</v>
      </c>
      <c r="F51" s="29" t="s">
        <v>156</v>
      </c>
      <c r="G51" s="29" t="s">
        <v>22</v>
      </c>
      <c r="H51" s="29" t="s">
        <v>23</v>
      </c>
      <c r="I51" s="29" t="s">
        <v>24</v>
      </c>
      <c r="J51" s="29" t="s">
        <v>25</v>
      </c>
      <c r="K51" s="29" t="s">
        <v>80</v>
      </c>
      <c r="L51" s="30"/>
      <c r="M51" s="29" t="s">
        <v>27</v>
      </c>
      <c r="N51" s="29" t="s">
        <v>42</v>
      </c>
      <c r="O51" s="32" t="s">
        <v>33</v>
      </c>
      <c r="P51" s="33"/>
    </row>
    <row r="52" s="12" customFormat="1" customHeight="1" spans="1:16">
      <c r="A52" s="29">
        <v>50</v>
      </c>
      <c r="B52" s="29" t="s">
        <v>17</v>
      </c>
      <c r="C52" s="29" t="s">
        <v>18</v>
      </c>
      <c r="D52" s="29" t="s">
        <v>151</v>
      </c>
      <c r="E52" s="29" t="s">
        <v>157</v>
      </c>
      <c r="F52" s="29" t="s">
        <v>158</v>
      </c>
      <c r="G52" s="29" t="s">
        <v>22</v>
      </c>
      <c r="H52" s="29" t="s">
        <v>23</v>
      </c>
      <c r="I52" s="29" t="s">
        <v>159</v>
      </c>
      <c r="J52" s="29" t="s">
        <v>25</v>
      </c>
      <c r="K52" s="29" t="s">
        <v>160</v>
      </c>
      <c r="L52" s="30">
        <v>2025.07</v>
      </c>
      <c r="M52" s="29" t="s">
        <v>27</v>
      </c>
      <c r="N52" s="29" t="s">
        <v>42</v>
      </c>
      <c r="O52" s="32" t="s">
        <v>46</v>
      </c>
      <c r="P52" s="33"/>
    </row>
    <row r="53" s="12" customFormat="1" customHeight="1" spans="1:16">
      <c r="A53" s="29">
        <v>51</v>
      </c>
      <c r="B53" s="29" t="s">
        <v>17</v>
      </c>
      <c r="C53" s="29" t="s">
        <v>18</v>
      </c>
      <c r="D53" s="29" t="s">
        <v>151</v>
      </c>
      <c r="E53" s="29" t="s">
        <v>161</v>
      </c>
      <c r="F53" s="29" t="s">
        <v>162</v>
      </c>
      <c r="G53" s="29" t="s">
        <v>36</v>
      </c>
      <c r="H53" s="29" t="s">
        <v>23</v>
      </c>
      <c r="I53" s="29" t="s">
        <v>163</v>
      </c>
      <c r="J53" s="29" t="s">
        <v>25</v>
      </c>
      <c r="K53" s="29">
        <v>20240901</v>
      </c>
      <c r="L53" s="29"/>
      <c r="M53" s="29" t="s">
        <v>27</v>
      </c>
      <c r="N53" s="29" t="s">
        <v>42</v>
      </c>
      <c r="O53" s="32" t="s">
        <v>33</v>
      </c>
      <c r="P53" s="33"/>
    </row>
    <row r="54" s="12" customFormat="1" customHeight="1" spans="1:16">
      <c r="A54" s="29">
        <v>52</v>
      </c>
      <c r="B54" s="29" t="s">
        <v>17</v>
      </c>
      <c r="C54" s="29" t="s">
        <v>18</v>
      </c>
      <c r="D54" s="29" t="s">
        <v>151</v>
      </c>
      <c r="E54" s="29" t="s">
        <v>164</v>
      </c>
      <c r="F54" s="29" t="s">
        <v>165</v>
      </c>
      <c r="G54" s="29" t="s">
        <v>36</v>
      </c>
      <c r="H54" s="29" t="s">
        <v>23</v>
      </c>
      <c r="I54" s="29" t="s">
        <v>166</v>
      </c>
      <c r="J54" s="29" t="s">
        <v>25</v>
      </c>
      <c r="K54" s="29" t="s">
        <v>41</v>
      </c>
      <c r="L54" s="29"/>
      <c r="M54" s="29" t="s">
        <v>27</v>
      </c>
      <c r="N54" s="29" t="s">
        <v>42</v>
      </c>
      <c r="O54" s="32" t="s">
        <v>33</v>
      </c>
      <c r="P54" s="33"/>
    </row>
    <row r="55" s="12" customFormat="1" customHeight="1" spans="1:16">
      <c r="A55" s="29">
        <v>53</v>
      </c>
      <c r="B55" s="29" t="s">
        <v>17</v>
      </c>
      <c r="C55" s="29" t="s">
        <v>18</v>
      </c>
      <c r="D55" s="29" t="s">
        <v>151</v>
      </c>
      <c r="E55" s="29" t="s">
        <v>167</v>
      </c>
      <c r="F55" s="29" t="s">
        <v>21</v>
      </c>
      <c r="G55" s="30" t="s">
        <v>22</v>
      </c>
      <c r="H55" s="29" t="s">
        <v>23</v>
      </c>
      <c r="I55" s="29" t="s">
        <v>67</v>
      </c>
      <c r="J55" s="29" t="s">
        <v>25</v>
      </c>
      <c r="K55" s="29" t="s">
        <v>32</v>
      </c>
      <c r="L55" s="29"/>
      <c r="M55" s="29" t="s">
        <v>27</v>
      </c>
      <c r="N55" s="29" t="s">
        <v>28</v>
      </c>
      <c r="O55" s="32" t="s">
        <v>33</v>
      </c>
      <c r="P55" s="33"/>
    </row>
    <row r="56" s="12" customFormat="1" customHeight="1" spans="1:16">
      <c r="A56" s="29">
        <v>54</v>
      </c>
      <c r="B56" s="29" t="s">
        <v>17</v>
      </c>
      <c r="C56" s="29" t="s">
        <v>18</v>
      </c>
      <c r="D56" s="29" t="s">
        <v>151</v>
      </c>
      <c r="E56" s="29" t="s">
        <v>168</v>
      </c>
      <c r="F56" s="29" t="s">
        <v>50</v>
      </c>
      <c r="G56" s="29" t="s">
        <v>22</v>
      </c>
      <c r="H56" s="29" t="s">
        <v>23</v>
      </c>
      <c r="I56" s="29" t="s">
        <v>94</v>
      </c>
      <c r="J56" s="29" t="s">
        <v>25</v>
      </c>
      <c r="K56" s="29" t="s">
        <v>26</v>
      </c>
      <c r="L56" s="30">
        <v>2025.06</v>
      </c>
      <c r="M56" s="29" t="s">
        <v>27</v>
      </c>
      <c r="N56" s="29" t="s">
        <v>28</v>
      </c>
      <c r="O56" s="32" t="s">
        <v>29</v>
      </c>
      <c r="P56" s="33"/>
    </row>
    <row r="57" s="12" customFormat="1" customHeight="1" spans="1:16">
      <c r="A57" s="29">
        <v>55</v>
      </c>
      <c r="B57" s="29" t="s">
        <v>17</v>
      </c>
      <c r="C57" s="29" t="s">
        <v>18</v>
      </c>
      <c r="D57" s="29" t="s">
        <v>151</v>
      </c>
      <c r="E57" s="29" t="s">
        <v>169</v>
      </c>
      <c r="F57" s="29" t="s">
        <v>170</v>
      </c>
      <c r="G57" s="29" t="s">
        <v>22</v>
      </c>
      <c r="H57" s="29" t="s">
        <v>23</v>
      </c>
      <c r="I57" s="29" t="s">
        <v>171</v>
      </c>
      <c r="J57" s="29" t="s">
        <v>25</v>
      </c>
      <c r="K57" s="29" t="s">
        <v>41</v>
      </c>
      <c r="L57" s="29"/>
      <c r="M57" s="29" t="s">
        <v>27</v>
      </c>
      <c r="N57" s="29" t="s">
        <v>42</v>
      </c>
      <c r="O57" s="32" t="s">
        <v>33</v>
      </c>
      <c r="P57" s="33"/>
    </row>
    <row r="58" s="12" customFormat="1" customHeight="1" spans="1:16">
      <c r="A58" s="29">
        <v>56</v>
      </c>
      <c r="B58" s="29" t="s">
        <v>17</v>
      </c>
      <c r="C58" s="29" t="s">
        <v>18</v>
      </c>
      <c r="D58" s="29" t="s">
        <v>151</v>
      </c>
      <c r="E58" s="29" t="s">
        <v>172</v>
      </c>
      <c r="F58" s="29" t="s">
        <v>173</v>
      </c>
      <c r="G58" s="29" t="s">
        <v>22</v>
      </c>
      <c r="H58" s="29" t="s">
        <v>23</v>
      </c>
      <c r="I58" s="29" t="s">
        <v>174</v>
      </c>
      <c r="J58" s="29" t="s">
        <v>25</v>
      </c>
      <c r="K58" s="29" t="s">
        <v>175</v>
      </c>
      <c r="L58" s="29"/>
      <c r="M58" s="29" t="s">
        <v>27</v>
      </c>
      <c r="N58" s="29" t="s">
        <v>42</v>
      </c>
      <c r="O58" s="32" t="s">
        <v>33</v>
      </c>
      <c r="P58" s="33"/>
    </row>
    <row r="59" s="12" customFormat="1" customHeight="1" spans="1:16">
      <c r="A59" s="29">
        <v>57</v>
      </c>
      <c r="B59" s="29" t="s">
        <v>17</v>
      </c>
      <c r="C59" s="29" t="s">
        <v>18</v>
      </c>
      <c r="D59" s="29" t="s">
        <v>151</v>
      </c>
      <c r="E59" s="29" t="s">
        <v>176</v>
      </c>
      <c r="F59" s="29" t="s">
        <v>21</v>
      </c>
      <c r="G59" s="30" t="s">
        <v>22</v>
      </c>
      <c r="H59" s="29" t="s">
        <v>23</v>
      </c>
      <c r="I59" s="29" t="s">
        <v>48</v>
      </c>
      <c r="J59" s="29" t="s">
        <v>25</v>
      </c>
      <c r="K59" s="29" t="s">
        <v>26</v>
      </c>
      <c r="L59" s="30">
        <v>2025.06</v>
      </c>
      <c r="M59" s="29" t="s">
        <v>27</v>
      </c>
      <c r="N59" s="29" t="s">
        <v>28</v>
      </c>
      <c r="O59" s="32" t="s">
        <v>29</v>
      </c>
      <c r="P59" s="33"/>
    </row>
    <row r="60" s="12" customFormat="1" customHeight="1" spans="1:16">
      <c r="A60" s="29">
        <v>58</v>
      </c>
      <c r="B60" s="29" t="s">
        <v>17</v>
      </c>
      <c r="C60" s="29" t="s">
        <v>18</v>
      </c>
      <c r="D60" s="29" t="s">
        <v>151</v>
      </c>
      <c r="E60" s="29" t="s">
        <v>177</v>
      </c>
      <c r="F60" s="29" t="s">
        <v>178</v>
      </c>
      <c r="G60" s="29" t="s">
        <v>22</v>
      </c>
      <c r="H60" s="29" t="s">
        <v>23</v>
      </c>
      <c r="I60" s="29" t="s">
        <v>179</v>
      </c>
      <c r="J60" s="29" t="s">
        <v>25</v>
      </c>
      <c r="K60" s="29" t="s">
        <v>32</v>
      </c>
      <c r="L60" s="29"/>
      <c r="M60" s="29" t="s">
        <v>27</v>
      </c>
      <c r="N60" s="29" t="s">
        <v>42</v>
      </c>
      <c r="O60" s="32" t="s">
        <v>33</v>
      </c>
      <c r="P60" s="33"/>
    </row>
    <row r="61" s="12" customFormat="1" customHeight="1" spans="1:16">
      <c r="A61" s="29">
        <v>59</v>
      </c>
      <c r="B61" s="29" t="s">
        <v>17</v>
      </c>
      <c r="C61" s="29" t="s">
        <v>18</v>
      </c>
      <c r="D61" s="29" t="s">
        <v>151</v>
      </c>
      <c r="E61" s="29" t="s">
        <v>180</v>
      </c>
      <c r="F61" s="29" t="s">
        <v>162</v>
      </c>
      <c r="G61" s="29" t="s">
        <v>36</v>
      </c>
      <c r="H61" s="29" t="s">
        <v>23</v>
      </c>
      <c r="I61" s="29" t="s">
        <v>37</v>
      </c>
      <c r="J61" s="29" t="s">
        <v>25</v>
      </c>
      <c r="K61" s="29" t="s">
        <v>32</v>
      </c>
      <c r="L61" s="29"/>
      <c r="M61" s="29" t="s">
        <v>27</v>
      </c>
      <c r="N61" s="29" t="s">
        <v>42</v>
      </c>
      <c r="O61" s="32" t="s">
        <v>33</v>
      </c>
      <c r="P61" s="33"/>
    </row>
    <row r="62" s="12" customFormat="1" customHeight="1" spans="1:16">
      <c r="A62" s="29">
        <v>60</v>
      </c>
      <c r="B62" s="29" t="s">
        <v>17</v>
      </c>
      <c r="C62" s="31" t="s">
        <v>181</v>
      </c>
      <c r="D62" s="31" t="s">
        <v>182</v>
      </c>
      <c r="E62" s="31" t="s">
        <v>183</v>
      </c>
      <c r="F62" s="31" t="s">
        <v>21</v>
      </c>
      <c r="G62" s="31" t="s">
        <v>22</v>
      </c>
      <c r="H62" s="31" t="s">
        <v>23</v>
      </c>
      <c r="I62" s="31" t="s">
        <v>94</v>
      </c>
      <c r="J62" s="31" t="s">
        <v>25</v>
      </c>
      <c r="K62" s="31" t="s">
        <v>26</v>
      </c>
      <c r="L62" s="31">
        <v>2025.06</v>
      </c>
      <c r="M62" s="31" t="s">
        <v>27</v>
      </c>
      <c r="N62" s="31" t="s">
        <v>28</v>
      </c>
      <c r="O62" s="35" t="s">
        <v>29</v>
      </c>
      <c r="P62" s="33"/>
    </row>
    <row r="63" s="12" customFormat="1" customHeight="1" spans="1:16">
      <c r="A63" s="29">
        <v>61</v>
      </c>
      <c r="B63" s="29" t="s">
        <v>17</v>
      </c>
      <c r="C63" s="31" t="s">
        <v>181</v>
      </c>
      <c r="D63" s="31" t="s">
        <v>182</v>
      </c>
      <c r="E63" s="31" t="s">
        <v>184</v>
      </c>
      <c r="F63" s="31" t="s">
        <v>21</v>
      </c>
      <c r="G63" s="31" t="s">
        <v>22</v>
      </c>
      <c r="H63" s="31" t="s">
        <v>23</v>
      </c>
      <c r="I63" s="31" t="s">
        <v>31</v>
      </c>
      <c r="J63" s="31" t="s">
        <v>25</v>
      </c>
      <c r="K63" s="31" t="s">
        <v>26</v>
      </c>
      <c r="L63" s="31">
        <v>2025.06</v>
      </c>
      <c r="M63" s="31" t="s">
        <v>27</v>
      </c>
      <c r="N63" s="31" t="s">
        <v>28</v>
      </c>
      <c r="O63" s="35" t="s">
        <v>29</v>
      </c>
      <c r="P63" s="33"/>
    </row>
    <row r="64" s="12" customFormat="1" customHeight="1" spans="1:16">
      <c r="A64" s="29">
        <v>62</v>
      </c>
      <c r="B64" s="29" t="s">
        <v>17</v>
      </c>
      <c r="C64" s="31" t="s">
        <v>181</v>
      </c>
      <c r="D64" s="31" t="s">
        <v>182</v>
      </c>
      <c r="E64" s="31" t="s">
        <v>185</v>
      </c>
      <c r="F64" s="31" t="s">
        <v>21</v>
      </c>
      <c r="G64" s="31" t="s">
        <v>22</v>
      </c>
      <c r="H64" s="31" t="s">
        <v>23</v>
      </c>
      <c r="I64" s="31" t="s">
        <v>146</v>
      </c>
      <c r="J64" s="31" t="s">
        <v>25</v>
      </c>
      <c r="K64" s="31" t="s">
        <v>32</v>
      </c>
      <c r="L64" s="31"/>
      <c r="M64" s="31" t="s">
        <v>27</v>
      </c>
      <c r="N64" s="31" t="s">
        <v>28</v>
      </c>
      <c r="O64" s="35"/>
      <c r="P64" s="33"/>
    </row>
    <row r="65" s="12" customFormat="1" customHeight="1" spans="1:16">
      <c r="A65" s="29">
        <v>63</v>
      </c>
      <c r="B65" s="29" t="s">
        <v>17</v>
      </c>
      <c r="C65" s="31" t="s">
        <v>181</v>
      </c>
      <c r="D65" s="31" t="s">
        <v>182</v>
      </c>
      <c r="E65" s="31" t="s">
        <v>186</v>
      </c>
      <c r="F65" s="31" t="s">
        <v>187</v>
      </c>
      <c r="G65" s="31" t="s">
        <v>22</v>
      </c>
      <c r="H65" s="31" t="s">
        <v>76</v>
      </c>
      <c r="I65" s="31" t="s">
        <v>179</v>
      </c>
      <c r="J65" s="31" t="s">
        <v>25</v>
      </c>
      <c r="K65" s="31" t="s">
        <v>188</v>
      </c>
      <c r="L65" s="31">
        <v>2025.06</v>
      </c>
      <c r="M65" s="31" t="s">
        <v>27</v>
      </c>
      <c r="N65" s="31" t="s">
        <v>42</v>
      </c>
      <c r="O65" s="35" t="s">
        <v>189</v>
      </c>
      <c r="P65" s="33"/>
    </row>
    <row r="66" s="12" customFormat="1" customHeight="1" spans="1:16">
      <c r="A66" s="29">
        <v>64</v>
      </c>
      <c r="B66" s="29" t="s">
        <v>17</v>
      </c>
      <c r="C66" s="31" t="s">
        <v>181</v>
      </c>
      <c r="D66" s="31" t="s">
        <v>182</v>
      </c>
      <c r="E66" s="31" t="s">
        <v>190</v>
      </c>
      <c r="F66" s="31" t="s">
        <v>21</v>
      </c>
      <c r="G66" s="31" t="s">
        <v>22</v>
      </c>
      <c r="H66" s="31" t="s">
        <v>23</v>
      </c>
      <c r="I66" s="31" t="s">
        <v>146</v>
      </c>
      <c r="J66" s="31" t="s">
        <v>25</v>
      </c>
      <c r="K66" s="31" t="s">
        <v>32</v>
      </c>
      <c r="L66" s="31"/>
      <c r="M66" s="31" t="s">
        <v>27</v>
      </c>
      <c r="N66" s="31" t="s">
        <v>28</v>
      </c>
      <c r="O66" s="35"/>
      <c r="P66" s="33"/>
    </row>
    <row r="67" s="12" customFormat="1" customHeight="1" spans="1:16">
      <c r="A67" s="29">
        <v>65</v>
      </c>
      <c r="B67" s="29" t="s">
        <v>17</v>
      </c>
      <c r="C67" s="31" t="s">
        <v>181</v>
      </c>
      <c r="D67" s="31" t="s">
        <v>182</v>
      </c>
      <c r="E67" s="31" t="s">
        <v>191</v>
      </c>
      <c r="F67" s="31" t="s">
        <v>192</v>
      </c>
      <c r="G67" s="31" t="s">
        <v>22</v>
      </c>
      <c r="H67" s="31" t="s">
        <v>23</v>
      </c>
      <c r="I67" s="31" t="s">
        <v>88</v>
      </c>
      <c r="J67" s="31" t="s">
        <v>25</v>
      </c>
      <c r="K67" s="31" t="s">
        <v>26</v>
      </c>
      <c r="L67" s="31">
        <v>2025.06</v>
      </c>
      <c r="M67" s="31" t="s">
        <v>27</v>
      </c>
      <c r="N67" s="31" t="s">
        <v>42</v>
      </c>
      <c r="O67" s="35" t="s">
        <v>193</v>
      </c>
      <c r="P67" s="33"/>
    </row>
    <row r="68" s="12" customFormat="1" customHeight="1" spans="1:16">
      <c r="A68" s="29">
        <v>66</v>
      </c>
      <c r="B68" s="29" t="s">
        <v>17</v>
      </c>
      <c r="C68" s="31" t="s">
        <v>181</v>
      </c>
      <c r="D68" s="31" t="s">
        <v>182</v>
      </c>
      <c r="E68" s="31" t="s">
        <v>194</v>
      </c>
      <c r="F68" s="31" t="s">
        <v>195</v>
      </c>
      <c r="G68" s="31" t="s">
        <v>22</v>
      </c>
      <c r="H68" s="31" t="s">
        <v>23</v>
      </c>
      <c r="I68" s="31" t="s">
        <v>179</v>
      </c>
      <c r="J68" s="31" t="s">
        <v>25</v>
      </c>
      <c r="K68" s="31" t="s">
        <v>26</v>
      </c>
      <c r="L68" s="31">
        <v>2025.06</v>
      </c>
      <c r="M68" s="31" t="s">
        <v>27</v>
      </c>
      <c r="N68" s="31" t="s">
        <v>42</v>
      </c>
      <c r="O68" s="35" t="s">
        <v>196</v>
      </c>
      <c r="P68" s="33"/>
    </row>
    <row r="69" s="12" customFormat="1" customHeight="1" spans="1:16">
      <c r="A69" s="29">
        <v>67</v>
      </c>
      <c r="B69" s="29" t="s">
        <v>17</v>
      </c>
      <c r="C69" s="31" t="s">
        <v>181</v>
      </c>
      <c r="D69" s="31" t="s">
        <v>197</v>
      </c>
      <c r="E69" s="31" t="s">
        <v>198</v>
      </c>
      <c r="F69" s="31" t="s">
        <v>21</v>
      </c>
      <c r="G69" s="31" t="s">
        <v>22</v>
      </c>
      <c r="H69" s="31" t="s">
        <v>23</v>
      </c>
      <c r="I69" s="31" t="s">
        <v>94</v>
      </c>
      <c r="J69" s="31" t="s">
        <v>25</v>
      </c>
      <c r="K69" s="31" t="s">
        <v>41</v>
      </c>
      <c r="L69" s="31"/>
      <c r="M69" s="31" t="s">
        <v>27</v>
      </c>
      <c r="N69" s="31" t="s">
        <v>28</v>
      </c>
      <c r="O69" s="35" t="s">
        <v>33</v>
      </c>
      <c r="P69" s="33"/>
    </row>
    <row r="70" s="12" customFormat="1" customHeight="1" spans="1:16">
      <c r="A70" s="29">
        <v>68</v>
      </c>
      <c r="B70" s="29" t="s">
        <v>17</v>
      </c>
      <c r="C70" s="31" t="s">
        <v>181</v>
      </c>
      <c r="D70" s="31" t="s">
        <v>197</v>
      </c>
      <c r="E70" s="31" t="s">
        <v>199</v>
      </c>
      <c r="F70" s="31" t="s">
        <v>200</v>
      </c>
      <c r="G70" s="31" t="s">
        <v>36</v>
      </c>
      <c r="H70" s="31" t="s">
        <v>23</v>
      </c>
      <c r="I70" s="31" t="s">
        <v>201</v>
      </c>
      <c r="J70" s="31" t="s">
        <v>25</v>
      </c>
      <c r="K70" s="31" t="s">
        <v>202</v>
      </c>
      <c r="L70" s="31"/>
      <c r="M70" s="31" t="s">
        <v>27</v>
      </c>
      <c r="N70" s="31" t="s">
        <v>42</v>
      </c>
      <c r="O70" s="35" t="s">
        <v>33</v>
      </c>
      <c r="P70" s="33"/>
    </row>
    <row r="71" s="12" customFormat="1" customHeight="1" spans="1:16">
      <c r="A71" s="29">
        <v>69</v>
      </c>
      <c r="B71" s="29" t="s">
        <v>17</v>
      </c>
      <c r="C71" s="31" t="s">
        <v>181</v>
      </c>
      <c r="D71" s="31" t="s">
        <v>197</v>
      </c>
      <c r="E71" s="31" t="s">
        <v>203</v>
      </c>
      <c r="F71" s="31" t="s">
        <v>204</v>
      </c>
      <c r="G71" s="31" t="s">
        <v>22</v>
      </c>
      <c r="H71" s="31" t="s">
        <v>23</v>
      </c>
      <c r="I71" s="31" t="s">
        <v>205</v>
      </c>
      <c r="J71" s="31" t="s">
        <v>25</v>
      </c>
      <c r="K71" s="31" t="s">
        <v>206</v>
      </c>
      <c r="L71" s="31">
        <v>2025.06</v>
      </c>
      <c r="M71" s="31" t="s">
        <v>27</v>
      </c>
      <c r="N71" s="31" t="s">
        <v>42</v>
      </c>
      <c r="O71" s="35" t="s">
        <v>207</v>
      </c>
      <c r="P71" s="33"/>
    </row>
    <row r="72" s="12" customFormat="1" customHeight="1" spans="1:16">
      <c r="A72" s="29">
        <v>70</v>
      </c>
      <c r="B72" s="29" t="s">
        <v>17</v>
      </c>
      <c r="C72" s="31" t="s">
        <v>181</v>
      </c>
      <c r="D72" s="31" t="s">
        <v>197</v>
      </c>
      <c r="E72" s="31" t="s">
        <v>208</v>
      </c>
      <c r="F72" s="31" t="s">
        <v>209</v>
      </c>
      <c r="G72" s="31" t="s">
        <v>22</v>
      </c>
      <c r="H72" s="31" t="s">
        <v>23</v>
      </c>
      <c r="I72" s="31" t="s">
        <v>210</v>
      </c>
      <c r="J72" s="31" t="s">
        <v>25</v>
      </c>
      <c r="K72" s="31" t="s">
        <v>211</v>
      </c>
      <c r="L72" s="31"/>
      <c r="M72" s="31" t="s">
        <v>27</v>
      </c>
      <c r="N72" s="31" t="s">
        <v>42</v>
      </c>
      <c r="O72" s="35" t="s">
        <v>33</v>
      </c>
      <c r="P72" s="33"/>
    </row>
    <row r="73" s="12" customFormat="1" customHeight="1" spans="1:16">
      <c r="A73" s="29">
        <v>71</v>
      </c>
      <c r="B73" s="29" t="s">
        <v>17</v>
      </c>
      <c r="C73" s="31" t="s">
        <v>181</v>
      </c>
      <c r="D73" s="31" t="s">
        <v>197</v>
      </c>
      <c r="E73" s="31" t="s">
        <v>212</v>
      </c>
      <c r="F73" s="31" t="s">
        <v>35</v>
      </c>
      <c r="G73" s="31" t="s">
        <v>22</v>
      </c>
      <c r="H73" s="31" t="s">
        <v>23</v>
      </c>
      <c r="I73" s="31" t="s">
        <v>213</v>
      </c>
      <c r="J73" s="31" t="s">
        <v>25</v>
      </c>
      <c r="K73" s="31" t="s">
        <v>26</v>
      </c>
      <c r="L73" s="31">
        <v>2025.06</v>
      </c>
      <c r="M73" s="31" t="s">
        <v>27</v>
      </c>
      <c r="N73" s="31" t="s">
        <v>42</v>
      </c>
      <c r="O73" s="35" t="s">
        <v>207</v>
      </c>
      <c r="P73" s="33"/>
    </row>
    <row r="74" s="12" customFormat="1" customHeight="1" spans="1:16">
      <c r="A74" s="29">
        <v>72</v>
      </c>
      <c r="B74" s="29" t="s">
        <v>17</v>
      </c>
      <c r="C74" s="31" t="s">
        <v>181</v>
      </c>
      <c r="D74" s="31" t="s">
        <v>197</v>
      </c>
      <c r="E74" s="31" t="s">
        <v>214</v>
      </c>
      <c r="F74" s="31" t="s">
        <v>21</v>
      </c>
      <c r="G74" s="31" t="s">
        <v>22</v>
      </c>
      <c r="H74" s="31" t="s">
        <v>23</v>
      </c>
      <c r="I74" s="31" t="s">
        <v>67</v>
      </c>
      <c r="J74" s="31" t="s">
        <v>25</v>
      </c>
      <c r="K74" s="31" t="s">
        <v>26</v>
      </c>
      <c r="L74" s="31">
        <v>2025.06</v>
      </c>
      <c r="M74" s="31" t="s">
        <v>27</v>
      </c>
      <c r="N74" s="31" t="s">
        <v>28</v>
      </c>
      <c r="O74" s="35" t="s">
        <v>215</v>
      </c>
      <c r="P74" s="33"/>
    </row>
    <row r="75" s="12" customFormat="1" customHeight="1" spans="1:16">
      <c r="A75" s="29">
        <v>73</v>
      </c>
      <c r="B75" s="29" t="s">
        <v>17</v>
      </c>
      <c r="C75" s="31" t="s">
        <v>181</v>
      </c>
      <c r="D75" s="31" t="s">
        <v>197</v>
      </c>
      <c r="E75" s="31" t="s">
        <v>216</v>
      </c>
      <c r="F75" s="31" t="s">
        <v>217</v>
      </c>
      <c r="G75" s="31" t="s">
        <v>22</v>
      </c>
      <c r="H75" s="31" t="s">
        <v>23</v>
      </c>
      <c r="I75" s="31" t="s">
        <v>218</v>
      </c>
      <c r="J75" s="31" t="s">
        <v>25</v>
      </c>
      <c r="K75" s="31" t="s">
        <v>219</v>
      </c>
      <c r="L75" s="31">
        <v>2025.06</v>
      </c>
      <c r="M75" s="31" t="s">
        <v>27</v>
      </c>
      <c r="N75" s="31" t="s">
        <v>42</v>
      </c>
      <c r="O75" s="35" t="s">
        <v>220</v>
      </c>
      <c r="P75" s="33"/>
    </row>
    <row r="76" s="12" customFormat="1" customHeight="1" spans="1:16">
      <c r="A76" s="29">
        <v>74</v>
      </c>
      <c r="B76" s="29" t="s">
        <v>17</v>
      </c>
      <c r="C76" s="31" t="s">
        <v>181</v>
      </c>
      <c r="D76" s="31" t="s">
        <v>197</v>
      </c>
      <c r="E76" s="31" t="s">
        <v>221</v>
      </c>
      <c r="F76" s="31" t="s">
        <v>222</v>
      </c>
      <c r="G76" s="31" t="s">
        <v>36</v>
      </c>
      <c r="H76" s="31" t="s">
        <v>23</v>
      </c>
      <c r="I76" s="31" t="s">
        <v>223</v>
      </c>
      <c r="J76" s="31" t="s">
        <v>25</v>
      </c>
      <c r="K76" s="31" t="s">
        <v>41</v>
      </c>
      <c r="L76" s="31"/>
      <c r="M76" s="31" t="s">
        <v>27</v>
      </c>
      <c r="N76" s="31" t="s">
        <v>42</v>
      </c>
      <c r="O76" s="35" t="s">
        <v>33</v>
      </c>
      <c r="P76" s="33"/>
    </row>
    <row r="77" s="12" customFormat="1" customHeight="1" spans="1:16">
      <c r="A77" s="29">
        <v>75</v>
      </c>
      <c r="B77" s="29" t="s">
        <v>17</v>
      </c>
      <c r="C77" s="31" t="s">
        <v>181</v>
      </c>
      <c r="D77" s="31" t="s">
        <v>197</v>
      </c>
      <c r="E77" s="31" t="s">
        <v>224</v>
      </c>
      <c r="F77" s="31" t="s">
        <v>170</v>
      </c>
      <c r="G77" s="31" t="s">
        <v>22</v>
      </c>
      <c r="H77" s="31" t="s">
        <v>23</v>
      </c>
      <c r="I77" s="31" t="s">
        <v>225</v>
      </c>
      <c r="J77" s="31" t="s">
        <v>25</v>
      </c>
      <c r="K77" s="31" t="s">
        <v>226</v>
      </c>
      <c r="L77" s="31">
        <v>2025.06</v>
      </c>
      <c r="M77" s="31" t="s">
        <v>27</v>
      </c>
      <c r="N77" s="31" t="s">
        <v>42</v>
      </c>
      <c r="O77" s="35" t="s">
        <v>207</v>
      </c>
      <c r="P77" s="33"/>
    </row>
    <row r="78" s="12" customFormat="1" customHeight="1" spans="1:16">
      <c r="A78" s="29">
        <v>76</v>
      </c>
      <c r="B78" s="29" t="s">
        <v>17</v>
      </c>
      <c r="C78" s="31" t="s">
        <v>181</v>
      </c>
      <c r="D78" s="31" t="s">
        <v>227</v>
      </c>
      <c r="E78" s="31" t="s">
        <v>228</v>
      </c>
      <c r="F78" s="31" t="s">
        <v>21</v>
      </c>
      <c r="G78" s="31" t="s">
        <v>22</v>
      </c>
      <c r="H78" s="31" t="s">
        <v>23</v>
      </c>
      <c r="I78" s="31" t="s">
        <v>112</v>
      </c>
      <c r="J78" s="31" t="s">
        <v>25</v>
      </c>
      <c r="K78" s="31" t="s">
        <v>41</v>
      </c>
      <c r="L78" s="31"/>
      <c r="M78" s="31" t="s">
        <v>27</v>
      </c>
      <c r="N78" s="31" t="s">
        <v>28</v>
      </c>
      <c r="O78" s="35" t="s">
        <v>33</v>
      </c>
      <c r="P78" s="33"/>
    </row>
    <row r="79" s="12" customFormat="1" customHeight="1" spans="1:16">
      <c r="A79" s="29">
        <v>77</v>
      </c>
      <c r="B79" s="29" t="s">
        <v>17</v>
      </c>
      <c r="C79" s="31" t="s">
        <v>181</v>
      </c>
      <c r="D79" s="31" t="s">
        <v>227</v>
      </c>
      <c r="E79" s="31" t="s">
        <v>229</v>
      </c>
      <c r="F79" s="31" t="s">
        <v>230</v>
      </c>
      <c r="G79" s="31" t="s">
        <v>22</v>
      </c>
      <c r="H79" s="31" t="s">
        <v>23</v>
      </c>
      <c r="I79" s="31" t="s">
        <v>37</v>
      </c>
      <c r="J79" s="31" t="s">
        <v>25</v>
      </c>
      <c r="K79" s="31" t="s">
        <v>32</v>
      </c>
      <c r="L79" s="31"/>
      <c r="M79" s="31" t="s">
        <v>27</v>
      </c>
      <c r="N79" s="31" t="s">
        <v>42</v>
      </c>
      <c r="O79" s="35" t="s">
        <v>33</v>
      </c>
      <c r="P79" s="33"/>
    </row>
    <row r="80" s="12" customFormat="1" customHeight="1" spans="1:16">
      <c r="A80" s="29">
        <v>78</v>
      </c>
      <c r="B80" s="29" t="s">
        <v>17</v>
      </c>
      <c r="C80" s="31" t="s">
        <v>181</v>
      </c>
      <c r="D80" s="31" t="s">
        <v>227</v>
      </c>
      <c r="E80" s="31" t="s">
        <v>231</v>
      </c>
      <c r="F80" s="31" t="s">
        <v>21</v>
      </c>
      <c r="G80" s="31" t="s">
        <v>22</v>
      </c>
      <c r="H80" s="31" t="s">
        <v>23</v>
      </c>
      <c r="I80" s="31" t="s">
        <v>58</v>
      </c>
      <c r="J80" s="31" t="s">
        <v>25</v>
      </c>
      <c r="K80" s="31" t="s">
        <v>41</v>
      </c>
      <c r="L80" s="31"/>
      <c r="M80" s="31" t="s">
        <v>27</v>
      </c>
      <c r="N80" s="31" t="s">
        <v>28</v>
      </c>
      <c r="O80" s="35" t="s">
        <v>33</v>
      </c>
      <c r="P80" s="33"/>
    </row>
    <row r="81" s="12" customFormat="1" customHeight="1" spans="1:16">
      <c r="A81" s="29">
        <v>79</v>
      </c>
      <c r="B81" s="29" t="s">
        <v>17</v>
      </c>
      <c r="C81" s="31" t="s">
        <v>181</v>
      </c>
      <c r="D81" s="31" t="s">
        <v>232</v>
      </c>
      <c r="E81" s="31" t="s">
        <v>233</v>
      </c>
      <c r="F81" s="31" t="s">
        <v>234</v>
      </c>
      <c r="G81" s="31" t="s">
        <v>22</v>
      </c>
      <c r="H81" s="31" t="s">
        <v>23</v>
      </c>
      <c r="I81" s="31" t="s">
        <v>235</v>
      </c>
      <c r="J81" s="31" t="s">
        <v>25</v>
      </c>
      <c r="K81" s="31" t="s">
        <v>32</v>
      </c>
      <c r="L81" s="31"/>
      <c r="M81" s="31" t="s">
        <v>27</v>
      </c>
      <c r="N81" s="31" t="s">
        <v>42</v>
      </c>
      <c r="O81" s="35" t="s">
        <v>33</v>
      </c>
      <c r="P81" s="33"/>
    </row>
    <row r="82" s="12" customFormat="1" customHeight="1" spans="1:16">
      <c r="A82" s="29">
        <v>80</v>
      </c>
      <c r="B82" s="29" t="s">
        <v>17</v>
      </c>
      <c r="C82" s="31" t="s">
        <v>181</v>
      </c>
      <c r="D82" s="31" t="s">
        <v>232</v>
      </c>
      <c r="E82" s="31" t="s">
        <v>236</v>
      </c>
      <c r="F82" s="31" t="s">
        <v>187</v>
      </c>
      <c r="G82" s="31" t="s">
        <v>22</v>
      </c>
      <c r="H82" s="31" t="s">
        <v>76</v>
      </c>
      <c r="I82" s="31" t="s">
        <v>179</v>
      </c>
      <c r="J82" s="31" t="s">
        <v>25</v>
      </c>
      <c r="K82" s="31" t="s">
        <v>188</v>
      </c>
      <c r="L82" s="31">
        <v>2025.06</v>
      </c>
      <c r="M82" s="31" t="s">
        <v>27</v>
      </c>
      <c r="N82" s="31" t="s">
        <v>42</v>
      </c>
      <c r="O82" s="35" t="s">
        <v>237</v>
      </c>
      <c r="P82" s="33"/>
    </row>
    <row r="83" s="12" customFormat="1" customHeight="1" spans="1:16">
      <c r="A83" s="29">
        <v>81</v>
      </c>
      <c r="B83" s="29" t="s">
        <v>17</v>
      </c>
      <c r="C83" s="31" t="s">
        <v>181</v>
      </c>
      <c r="D83" s="31" t="s">
        <v>232</v>
      </c>
      <c r="E83" s="31" t="s">
        <v>238</v>
      </c>
      <c r="F83" s="31" t="s">
        <v>170</v>
      </c>
      <c r="G83" s="31" t="s">
        <v>22</v>
      </c>
      <c r="H83" s="31" t="s">
        <v>23</v>
      </c>
      <c r="I83" s="31" t="s">
        <v>45</v>
      </c>
      <c r="J83" s="31" t="s">
        <v>25</v>
      </c>
      <c r="K83" s="31" t="s">
        <v>41</v>
      </c>
      <c r="L83" s="31"/>
      <c r="M83" s="31" t="s">
        <v>27</v>
      </c>
      <c r="N83" s="31" t="s">
        <v>42</v>
      </c>
      <c r="O83" s="35" t="s">
        <v>33</v>
      </c>
      <c r="P83" s="33"/>
    </row>
    <row r="84" s="12" customFormat="1" customHeight="1" spans="1:16">
      <c r="A84" s="29">
        <v>82</v>
      </c>
      <c r="B84" s="29" t="s">
        <v>17</v>
      </c>
      <c r="C84" s="31" t="s">
        <v>181</v>
      </c>
      <c r="D84" s="31" t="s">
        <v>232</v>
      </c>
      <c r="E84" s="31" t="s">
        <v>239</v>
      </c>
      <c r="F84" s="31" t="s">
        <v>240</v>
      </c>
      <c r="G84" s="31" t="s">
        <v>22</v>
      </c>
      <c r="H84" s="31" t="s">
        <v>23</v>
      </c>
      <c r="I84" s="31" t="s">
        <v>149</v>
      </c>
      <c r="J84" s="31" t="s">
        <v>25</v>
      </c>
      <c r="K84" s="31" t="s">
        <v>241</v>
      </c>
      <c r="L84" s="31"/>
      <c r="M84" s="31" t="s">
        <v>27</v>
      </c>
      <c r="N84" s="31" t="s">
        <v>42</v>
      </c>
      <c r="O84" s="35" t="s">
        <v>33</v>
      </c>
      <c r="P84" s="33"/>
    </row>
    <row r="85" s="12" customFormat="1" customHeight="1" spans="1:16">
      <c r="A85" s="29">
        <v>83</v>
      </c>
      <c r="B85" s="29" t="s">
        <v>17</v>
      </c>
      <c r="C85" s="31" t="s">
        <v>181</v>
      </c>
      <c r="D85" s="31" t="s">
        <v>232</v>
      </c>
      <c r="E85" s="31" t="s">
        <v>242</v>
      </c>
      <c r="F85" s="31" t="s">
        <v>21</v>
      </c>
      <c r="G85" s="31" t="s">
        <v>22</v>
      </c>
      <c r="H85" s="31" t="s">
        <v>23</v>
      </c>
      <c r="I85" s="31" t="s">
        <v>24</v>
      </c>
      <c r="J85" s="31" t="s">
        <v>25</v>
      </c>
      <c r="K85" s="31" t="s">
        <v>32</v>
      </c>
      <c r="L85" s="31"/>
      <c r="M85" s="31" t="s">
        <v>27</v>
      </c>
      <c r="N85" s="31" t="s">
        <v>28</v>
      </c>
      <c r="O85" s="35" t="s">
        <v>33</v>
      </c>
      <c r="P85" s="33"/>
    </row>
    <row r="86" s="12" customFormat="1" customHeight="1" spans="1:16">
      <c r="A86" s="29">
        <v>84</v>
      </c>
      <c r="B86" s="29" t="s">
        <v>17</v>
      </c>
      <c r="C86" s="31" t="s">
        <v>181</v>
      </c>
      <c r="D86" s="31" t="s">
        <v>232</v>
      </c>
      <c r="E86" s="31" t="s">
        <v>243</v>
      </c>
      <c r="F86" s="31" t="s">
        <v>244</v>
      </c>
      <c r="G86" s="31" t="s">
        <v>22</v>
      </c>
      <c r="H86" s="31" t="s">
        <v>23</v>
      </c>
      <c r="I86" s="31" t="s">
        <v>37</v>
      </c>
      <c r="J86" s="31" t="s">
        <v>25</v>
      </c>
      <c r="K86" s="31" t="s">
        <v>63</v>
      </c>
      <c r="L86" s="31"/>
      <c r="M86" s="31" t="s">
        <v>27</v>
      </c>
      <c r="N86" s="31" t="s">
        <v>42</v>
      </c>
      <c r="O86" s="35" t="s">
        <v>33</v>
      </c>
      <c r="P86" s="33"/>
    </row>
    <row r="87" s="12" customFormat="1" customHeight="1" spans="1:16">
      <c r="A87" s="29">
        <v>85</v>
      </c>
      <c r="B87" s="29" t="s">
        <v>17</v>
      </c>
      <c r="C87" s="31" t="s">
        <v>181</v>
      </c>
      <c r="D87" s="31" t="s">
        <v>232</v>
      </c>
      <c r="E87" s="31" t="s">
        <v>245</v>
      </c>
      <c r="F87" s="31" t="s">
        <v>117</v>
      </c>
      <c r="G87" s="31" t="s">
        <v>22</v>
      </c>
      <c r="H87" s="31" t="s">
        <v>23</v>
      </c>
      <c r="I87" s="31" t="s">
        <v>246</v>
      </c>
      <c r="J87" s="31" t="s">
        <v>25</v>
      </c>
      <c r="K87" s="31" t="s">
        <v>41</v>
      </c>
      <c r="L87" s="31"/>
      <c r="M87" s="31" t="s">
        <v>27</v>
      </c>
      <c r="N87" s="31" t="s">
        <v>42</v>
      </c>
      <c r="O87" s="35" t="s">
        <v>33</v>
      </c>
      <c r="P87" s="33"/>
    </row>
    <row r="88" s="12" customFormat="1" customHeight="1" spans="1:16">
      <c r="A88" s="29">
        <v>86</v>
      </c>
      <c r="B88" s="29" t="s">
        <v>17</v>
      </c>
      <c r="C88" s="31" t="s">
        <v>181</v>
      </c>
      <c r="D88" s="31" t="s">
        <v>232</v>
      </c>
      <c r="E88" s="31" t="s">
        <v>247</v>
      </c>
      <c r="F88" s="31" t="s">
        <v>248</v>
      </c>
      <c r="G88" s="31" t="s">
        <v>22</v>
      </c>
      <c r="H88" s="31" t="s">
        <v>23</v>
      </c>
      <c r="I88" s="31" t="s">
        <v>249</v>
      </c>
      <c r="J88" s="31" t="s">
        <v>25</v>
      </c>
      <c r="K88" s="31" t="s">
        <v>41</v>
      </c>
      <c r="L88" s="31"/>
      <c r="M88" s="31" t="s">
        <v>27</v>
      </c>
      <c r="N88" s="31" t="s">
        <v>56</v>
      </c>
      <c r="O88" s="35" t="s">
        <v>33</v>
      </c>
      <c r="P88" s="33"/>
    </row>
    <row r="89" s="12" customFormat="1" customHeight="1" spans="1:16">
      <c r="A89" s="29">
        <v>87</v>
      </c>
      <c r="B89" s="29" t="s">
        <v>17</v>
      </c>
      <c r="C89" s="31" t="s">
        <v>181</v>
      </c>
      <c r="D89" s="31" t="s">
        <v>250</v>
      </c>
      <c r="E89" s="31" t="s">
        <v>251</v>
      </c>
      <c r="F89" s="31" t="s">
        <v>192</v>
      </c>
      <c r="G89" s="31" t="s">
        <v>22</v>
      </c>
      <c r="H89" s="31" t="s">
        <v>23</v>
      </c>
      <c r="I89" s="31" t="s">
        <v>252</v>
      </c>
      <c r="J89" s="31" t="s">
        <v>25</v>
      </c>
      <c r="K89" s="31" t="s">
        <v>26</v>
      </c>
      <c r="L89" s="31">
        <v>2025.06</v>
      </c>
      <c r="M89" s="31" t="s">
        <v>27</v>
      </c>
      <c r="N89" s="31" t="s">
        <v>42</v>
      </c>
      <c r="O89" s="35" t="s">
        <v>253</v>
      </c>
      <c r="P89" s="33"/>
    </row>
    <row r="90" s="12" customFormat="1" customHeight="1" spans="1:16">
      <c r="A90" s="29">
        <v>88</v>
      </c>
      <c r="B90" s="29" t="s">
        <v>17</v>
      </c>
      <c r="C90" s="31" t="s">
        <v>181</v>
      </c>
      <c r="D90" s="31" t="s">
        <v>250</v>
      </c>
      <c r="E90" s="31" t="s">
        <v>254</v>
      </c>
      <c r="F90" s="31" t="s">
        <v>255</v>
      </c>
      <c r="G90" s="31" t="s">
        <v>22</v>
      </c>
      <c r="H90" s="31" t="s">
        <v>23</v>
      </c>
      <c r="I90" s="31" t="s">
        <v>256</v>
      </c>
      <c r="J90" s="31" t="s">
        <v>25</v>
      </c>
      <c r="K90" s="31" t="s">
        <v>257</v>
      </c>
      <c r="L90" s="31">
        <v>2025.06</v>
      </c>
      <c r="M90" s="31" t="s">
        <v>27</v>
      </c>
      <c r="N90" s="31" t="s">
        <v>42</v>
      </c>
      <c r="O90" s="35" t="s">
        <v>258</v>
      </c>
      <c r="P90" s="33"/>
    </row>
    <row r="91" s="12" customFormat="1" customHeight="1" spans="1:16">
      <c r="A91" s="29">
        <v>89</v>
      </c>
      <c r="B91" s="29" t="s">
        <v>17</v>
      </c>
      <c r="C91" s="31" t="s">
        <v>181</v>
      </c>
      <c r="D91" s="31" t="s">
        <v>250</v>
      </c>
      <c r="E91" s="31" t="s">
        <v>259</v>
      </c>
      <c r="F91" s="31" t="s">
        <v>21</v>
      </c>
      <c r="G91" s="31" t="s">
        <v>22</v>
      </c>
      <c r="H91" s="31" t="s">
        <v>23</v>
      </c>
      <c r="I91" s="31" t="s">
        <v>67</v>
      </c>
      <c r="J91" s="31" t="s">
        <v>25</v>
      </c>
      <c r="K91" s="31" t="s">
        <v>32</v>
      </c>
      <c r="L91" s="31"/>
      <c r="M91" s="31" t="s">
        <v>27</v>
      </c>
      <c r="N91" s="31" t="s">
        <v>28</v>
      </c>
      <c r="O91" s="35" t="s">
        <v>33</v>
      </c>
      <c r="P91" s="33"/>
    </row>
    <row r="92" s="12" customFormat="1" customHeight="1" spans="1:16">
      <c r="A92" s="29">
        <v>90</v>
      </c>
      <c r="B92" s="29" t="s">
        <v>17</v>
      </c>
      <c r="C92" s="31" t="s">
        <v>181</v>
      </c>
      <c r="D92" s="31" t="s">
        <v>250</v>
      </c>
      <c r="E92" s="31" t="s">
        <v>260</v>
      </c>
      <c r="F92" s="31" t="s">
        <v>261</v>
      </c>
      <c r="G92" s="31" t="s">
        <v>22</v>
      </c>
      <c r="H92" s="31" t="s">
        <v>23</v>
      </c>
      <c r="I92" s="31" t="s">
        <v>37</v>
      </c>
      <c r="J92" s="31" t="s">
        <v>25</v>
      </c>
      <c r="K92" s="31" t="s">
        <v>32</v>
      </c>
      <c r="L92" s="31"/>
      <c r="M92" s="31" t="s">
        <v>27</v>
      </c>
      <c r="N92" s="31" t="s">
        <v>28</v>
      </c>
      <c r="O92" s="35" t="s">
        <v>33</v>
      </c>
      <c r="P92" s="33"/>
    </row>
    <row r="93" s="12" customFormat="1" customHeight="1" spans="1:16">
      <c r="A93" s="29">
        <v>91</v>
      </c>
      <c r="B93" s="29" t="s">
        <v>17</v>
      </c>
      <c r="C93" s="31" t="s">
        <v>181</v>
      </c>
      <c r="D93" s="31" t="s">
        <v>250</v>
      </c>
      <c r="E93" s="31" t="s">
        <v>262</v>
      </c>
      <c r="F93" s="31" t="s">
        <v>263</v>
      </c>
      <c r="G93" s="31" t="s">
        <v>22</v>
      </c>
      <c r="H93" s="31" t="s">
        <v>23</v>
      </c>
      <c r="I93" s="31" t="s">
        <v>264</v>
      </c>
      <c r="J93" s="31" t="s">
        <v>25</v>
      </c>
      <c r="K93" s="31" t="s">
        <v>41</v>
      </c>
      <c r="L93" s="31"/>
      <c r="M93" s="31" t="s">
        <v>27</v>
      </c>
      <c r="N93" s="31" t="s">
        <v>28</v>
      </c>
      <c r="O93" s="35" t="s">
        <v>33</v>
      </c>
      <c r="P93" s="33"/>
    </row>
    <row r="94" s="12" customFormat="1" customHeight="1" spans="1:16">
      <c r="A94" s="29">
        <v>92</v>
      </c>
      <c r="B94" s="29" t="s">
        <v>17</v>
      </c>
      <c r="C94" s="31" t="s">
        <v>181</v>
      </c>
      <c r="D94" s="31" t="s">
        <v>250</v>
      </c>
      <c r="E94" s="31" t="s">
        <v>265</v>
      </c>
      <c r="F94" s="31" t="s">
        <v>266</v>
      </c>
      <c r="G94" s="31" t="s">
        <v>22</v>
      </c>
      <c r="H94" s="31" t="s">
        <v>23</v>
      </c>
      <c r="I94" s="31" t="s">
        <v>24</v>
      </c>
      <c r="J94" s="31" t="s">
        <v>25</v>
      </c>
      <c r="K94" s="31" t="s">
        <v>41</v>
      </c>
      <c r="L94" s="31"/>
      <c r="M94" s="31" t="s">
        <v>27</v>
      </c>
      <c r="N94" s="31" t="s">
        <v>42</v>
      </c>
      <c r="O94" s="35" t="s">
        <v>33</v>
      </c>
      <c r="P94" s="33"/>
    </row>
    <row r="95" s="12" customFormat="1" customHeight="1" spans="1:16">
      <c r="A95" s="29">
        <v>93</v>
      </c>
      <c r="B95" s="29" t="s">
        <v>17</v>
      </c>
      <c r="C95" s="31" t="s">
        <v>181</v>
      </c>
      <c r="D95" s="31" t="s">
        <v>267</v>
      </c>
      <c r="E95" s="31" t="s">
        <v>268</v>
      </c>
      <c r="F95" s="31" t="s">
        <v>269</v>
      </c>
      <c r="G95" s="31" t="s">
        <v>22</v>
      </c>
      <c r="H95" s="31" t="s">
        <v>23</v>
      </c>
      <c r="I95" s="31" t="s">
        <v>270</v>
      </c>
      <c r="J95" s="31" t="s">
        <v>25</v>
      </c>
      <c r="K95" s="31" t="s">
        <v>271</v>
      </c>
      <c r="L95" s="31"/>
      <c r="M95" s="31" t="s">
        <v>27</v>
      </c>
      <c r="N95" s="31" t="s">
        <v>42</v>
      </c>
      <c r="O95" s="35" t="s">
        <v>33</v>
      </c>
      <c r="P95" s="33"/>
    </row>
    <row r="96" s="12" customFormat="1" customHeight="1" spans="1:16">
      <c r="A96" s="29">
        <v>94</v>
      </c>
      <c r="B96" s="29" t="s">
        <v>17</v>
      </c>
      <c r="C96" s="31" t="s">
        <v>181</v>
      </c>
      <c r="D96" s="31" t="s">
        <v>267</v>
      </c>
      <c r="E96" s="31" t="s">
        <v>272</v>
      </c>
      <c r="F96" s="31" t="s">
        <v>21</v>
      </c>
      <c r="G96" s="31" t="s">
        <v>22</v>
      </c>
      <c r="H96" s="31" t="s">
        <v>23</v>
      </c>
      <c r="I96" s="31" t="s">
        <v>94</v>
      </c>
      <c r="J96" s="31" t="s">
        <v>25</v>
      </c>
      <c r="K96" s="31" t="s">
        <v>26</v>
      </c>
      <c r="L96" s="31">
        <v>2025.06</v>
      </c>
      <c r="M96" s="31" t="s">
        <v>27</v>
      </c>
      <c r="N96" s="31" t="s">
        <v>28</v>
      </c>
      <c r="O96" s="35" t="s">
        <v>273</v>
      </c>
      <c r="P96" s="33"/>
    </row>
    <row r="97" s="12" customFormat="1" customHeight="1" spans="1:16">
      <c r="A97" s="29">
        <v>95</v>
      </c>
      <c r="B97" s="29" t="s">
        <v>17</v>
      </c>
      <c r="C97" s="31" t="s">
        <v>181</v>
      </c>
      <c r="D97" s="31" t="s">
        <v>267</v>
      </c>
      <c r="E97" s="31" t="s">
        <v>274</v>
      </c>
      <c r="F97" s="31" t="s">
        <v>275</v>
      </c>
      <c r="G97" s="31" t="s">
        <v>22</v>
      </c>
      <c r="H97" s="31" t="s">
        <v>23</v>
      </c>
      <c r="I97" s="31" t="s">
        <v>276</v>
      </c>
      <c r="J97" s="31" t="s">
        <v>25</v>
      </c>
      <c r="K97" s="31" t="s">
        <v>41</v>
      </c>
      <c r="L97" s="31"/>
      <c r="M97" s="31" t="s">
        <v>27</v>
      </c>
      <c r="N97" s="31" t="s">
        <v>56</v>
      </c>
      <c r="O97" s="35" t="s">
        <v>33</v>
      </c>
      <c r="P97" s="33"/>
    </row>
    <row r="98" s="12" customFormat="1" customHeight="1" spans="1:16">
      <c r="A98" s="29">
        <v>96</v>
      </c>
      <c r="B98" s="29" t="s">
        <v>17</v>
      </c>
      <c r="C98" s="31" t="s">
        <v>181</v>
      </c>
      <c r="D98" s="31" t="s">
        <v>267</v>
      </c>
      <c r="E98" s="31" t="s">
        <v>277</v>
      </c>
      <c r="F98" s="31" t="s">
        <v>162</v>
      </c>
      <c r="G98" s="31" t="s">
        <v>22</v>
      </c>
      <c r="H98" s="31" t="s">
        <v>23</v>
      </c>
      <c r="I98" s="31" t="s">
        <v>278</v>
      </c>
      <c r="J98" s="31" t="s">
        <v>25</v>
      </c>
      <c r="K98" s="31" t="s">
        <v>32</v>
      </c>
      <c r="L98" s="31"/>
      <c r="M98" s="31" t="s">
        <v>27</v>
      </c>
      <c r="N98" s="31" t="s">
        <v>42</v>
      </c>
      <c r="O98" s="35" t="s">
        <v>33</v>
      </c>
      <c r="P98" s="33"/>
    </row>
    <row r="99" s="12" customFormat="1" customHeight="1" spans="1:16">
      <c r="A99" s="29">
        <v>97</v>
      </c>
      <c r="B99" s="29" t="s">
        <v>17</v>
      </c>
      <c r="C99" s="31" t="s">
        <v>181</v>
      </c>
      <c r="D99" s="31" t="s">
        <v>279</v>
      </c>
      <c r="E99" s="31" t="s">
        <v>280</v>
      </c>
      <c r="F99" s="31" t="s">
        <v>21</v>
      </c>
      <c r="G99" s="31" t="s">
        <v>22</v>
      </c>
      <c r="H99" s="31" t="s">
        <v>23</v>
      </c>
      <c r="I99" s="31" t="s">
        <v>58</v>
      </c>
      <c r="J99" s="31" t="s">
        <v>25</v>
      </c>
      <c r="K99" s="31" t="s">
        <v>26</v>
      </c>
      <c r="L99" s="31">
        <v>2025.06</v>
      </c>
      <c r="M99" s="31" t="s">
        <v>27</v>
      </c>
      <c r="N99" s="31" t="s">
        <v>28</v>
      </c>
      <c r="O99" s="35" t="s">
        <v>29</v>
      </c>
      <c r="P99" s="33"/>
    </row>
    <row r="100" s="12" customFormat="1" customHeight="1" spans="1:16">
      <c r="A100" s="29">
        <v>98</v>
      </c>
      <c r="B100" s="29" t="s">
        <v>17</v>
      </c>
      <c r="C100" s="31" t="s">
        <v>181</v>
      </c>
      <c r="D100" s="31" t="s">
        <v>279</v>
      </c>
      <c r="E100" s="31" t="s">
        <v>281</v>
      </c>
      <c r="F100" s="31" t="s">
        <v>282</v>
      </c>
      <c r="G100" s="31" t="s">
        <v>22</v>
      </c>
      <c r="H100" s="31" t="s">
        <v>23</v>
      </c>
      <c r="I100" s="31" t="s">
        <v>283</v>
      </c>
      <c r="J100" s="31" t="s">
        <v>25</v>
      </c>
      <c r="K100" s="31" t="s">
        <v>26</v>
      </c>
      <c r="L100" s="31">
        <v>2025.06</v>
      </c>
      <c r="M100" s="31" t="s">
        <v>27</v>
      </c>
      <c r="N100" s="31" t="s">
        <v>56</v>
      </c>
      <c r="O100" s="35" t="s">
        <v>29</v>
      </c>
      <c r="P100" s="33"/>
    </row>
    <row r="101" s="12" customFormat="1" customHeight="1" spans="1:16">
      <c r="A101" s="29">
        <v>99</v>
      </c>
      <c r="B101" s="29" t="s">
        <v>17</v>
      </c>
      <c r="C101" s="31" t="s">
        <v>181</v>
      </c>
      <c r="D101" s="31" t="s">
        <v>279</v>
      </c>
      <c r="E101" s="31" t="s">
        <v>284</v>
      </c>
      <c r="F101" s="31" t="s">
        <v>21</v>
      </c>
      <c r="G101" s="31" t="s">
        <v>22</v>
      </c>
      <c r="H101" s="31" t="s">
        <v>23</v>
      </c>
      <c r="I101" s="31" t="s">
        <v>24</v>
      </c>
      <c r="J101" s="31" t="s">
        <v>25</v>
      </c>
      <c r="K101" s="31" t="s">
        <v>41</v>
      </c>
      <c r="L101" s="31"/>
      <c r="M101" s="31" t="s">
        <v>27</v>
      </c>
      <c r="N101" s="31" t="s">
        <v>28</v>
      </c>
      <c r="O101" s="35" t="s">
        <v>33</v>
      </c>
      <c r="P101" s="33"/>
    </row>
    <row r="102" s="12" customFormat="1" customHeight="1" spans="1:16">
      <c r="A102" s="29">
        <v>100</v>
      </c>
      <c r="B102" s="29" t="s">
        <v>17</v>
      </c>
      <c r="C102" s="31" t="s">
        <v>181</v>
      </c>
      <c r="D102" s="31" t="s">
        <v>285</v>
      </c>
      <c r="E102" s="31" t="s">
        <v>286</v>
      </c>
      <c r="F102" s="31" t="s">
        <v>21</v>
      </c>
      <c r="G102" s="31" t="s">
        <v>22</v>
      </c>
      <c r="H102" s="31" t="s">
        <v>23</v>
      </c>
      <c r="I102" s="31" t="s">
        <v>94</v>
      </c>
      <c r="J102" s="31" t="s">
        <v>25</v>
      </c>
      <c r="K102" s="31" t="s">
        <v>26</v>
      </c>
      <c r="L102" s="31">
        <v>2025.06</v>
      </c>
      <c r="M102" s="31" t="s">
        <v>27</v>
      </c>
      <c r="N102" s="31" t="s">
        <v>28</v>
      </c>
      <c r="O102" s="35" t="s">
        <v>29</v>
      </c>
      <c r="P102" s="33" t="s">
        <v>287</v>
      </c>
    </row>
    <row r="103" s="12" customFormat="1" customHeight="1" spans="1:16">
      <c r="A103" s="29">
        <v>101</v>
      </c>
      <c r="B103" s="29" t="s">
        <v>17</v>
      </c>
      <c r="C103" s="31" t="s">
        <v>181</v>
      </c>
      <c r="D103" s="31" t="s">
        <v>285</v>
      </c>
      <c r="E103" s="31" t="s">
        <v>288</v>
      </c>
      <c r="F103" s="31" t="s">
        <v>165</v>
      </c>
      <c r="G103" s="31" t="s">
        <v>36</v>
      </c>
      <c r="H103" s="31" t="s">
        <v>23</v>
      </c>
      <c r="I103" s="31" t="s">
        <v>37</v>
      </c>
      <c r="J103" s="31" t="s">
        <v>25</v>
      </c>
      <c r="K103" s="31" t="s">
        <v>32</v>
      </c>
      <c r="L103" s="31"/>
      <c r="M103" s="31" t="s">
        <v>27</v>
      </c>
      <c r="N103" s="31" t="s">
        <v>42</v>
      </c>
      <c r="O103" s="35" t="s">
        <v>33</v>
      </c>
      <c r="P103" s="33"/>
    </row>
    <row r="104" s="12" customFormat="1" customHeight="1" spans="1:16">
      <c r="A104" s="29">
        <v>102</v>
      </c>
      <c r="B104" s="29" t="s">
        <v>17</v>
      </c>
      <c r="C104" s="31" t="s">
        <v>181</v>
      </c>
      <c r="D104" s="31" t="s">
        <v>285</v>
      </c>
      <c r="E104" s="31" t="s">
        <v>289</v>
      </c>
      <c r="F104" s="31" t="s">
        <v>290</v>
      </c>
      <c r="G104" s="31" t="s">
        <v>22</v>
      </c>
      <c r="H104" s="31" t="s">
        <v>23</v>
      </c>
      <c r="I104" s="31" t="s">
        <v>291</v>
      </c>
      <c r="J104" s="31" t="s">
        <v>25</v>
      </c>
      <c r="K104" s="31" t="s">
        <v>142</v>
      </c>
      <c r="L104" s="31">
        <v>2025.06</v>
      </c>
      <c r="M104" s="31" t="s">
        <v>27</v>
      </c>
      <c r="N104" s="31" t="s">
        <v>42</v>
      </c>
      <c r="O104" s="35" t="s">
        <v>29</v>
      </c>
      <c r="P104" s="33" t="s">
        <v>292</v>
      </c>
    </row>
    <row r="105" s="12" customFormat="1" customHeight="1" spans="1:16">
      <c r="A105" s="29">
        <v>103</v>
      </c>
      <c r="B105" s="29" t="s">
        <v>17</v>
      </c>
      <c r="C105" s="31" t="s">
        <v>181</v>
      </c>
      <c r="D105" s="31" t="s">
        <v>285</v>
      </c>
      <c r="E105" s="31" t="s">
        <v>293</v>
      </c>
      <c r="F105" s="31" t="s">
        <v>21</v>
      </c>
      <c r="G105" s="31" t="s">
        <v>22</v>
      </c>
      <c r="H105" s="31" t="s">
        <v>23</v>
      </c>
      <c r="I105" s="31" t="s">
        <v>94</v>
      </c>
      <c r="J105" s="31" t="s">
        <v>25</v>
      </c>
      <c r="K105" s="31" t="s">
        <v>32</v>
      </c>
      <c r="L105" s="31"/>
      <c r="M105" s="31" t="s">
        <v>27</v>
      </c>
      <c r="N105" s="31" t="s">
        <v>28</v>
      </c>
      <c r="O105" s="35" t="s">
        <v>33</v>
      </c>
      <c r="P105" s="33"/>
    </row>
    <row r="106" s="12" customFormat="1" customHeight="1" spans="1:16">
      <c r="A106" s="29">
        <v>104</v>
      </c>
      <c r="B106" s="29" t="s">
        <v>17</v>
      </c>
      <c r="C106" s="31" t="s">
        <v>181</v>
      </c>
      <c r="D106" s="31" t="s">
        <v>285</v>
      </c>
      <c r="E106" s="31" t="s">
        <v>294</v>
      </c>
      <c r="F106" s="31" t="s">
        <v>21</v>
      </c>
      <c r="G106" s="31" t="s">
        <v>22</v>
      </c>
      <c r="H106" s="31" t="s">
        <v>23</v>
      </c>
      <c r="I106" s="31" t="s">
        <v>295</v>
      </c>
      <c r="J106" s="31" t="s">
        <v>25</v>
      </c>
      <c r="K106" s="31" t="s">
        <v>41</v>
      </c>
      <c r="L106" s="31"/>
      <c r="M106" s="31" t="s">
        <v>27</v>
      </c>
      <c r="N106" s="31" t="s">
        <v>28</v>
      </c>
      <c r="O106" s="35" t="s">
        <v>33</v>
      </c>
      <c r="P106" s="33"/>
    </row>
    <row r="107" s="12" customFormat="1" customHeight="1" spans="1:16">
      <c r="A107" s="29">
        <v>105</v>
      </c>
      <c r="B107" s="29" t="s">
        <v>17</v>
      </c>
      <c r="C107" s="31" t="s">
        <v>181</v>
      </c>
      <c r="D107" s="31" t="s">
        <v>285</v>
      </c>
      <c r="E107" s="31" t="s">
        <v>296</v>
      </c>
      <c r="F107" s="31" t="s">
        <v>69</v>
      </c>
      <c r="G107" s="31" t="s">
        <v>22</v>
      </c>
      <c r="H107" s="31" t="s">
        <v>23</v>
      </c>
      <c r="I107" s="31" t="s">
        <v>297</v>
      </c>
      <c r="J107" s="31" t="s">
        <v>25</v>
      </c>
      <c r="K107" s="31" t="s">
        <v>298</v>
      </c>
      <c r="L107" s="31">
        <v>2025.06</v>
      </c>
      <c r="M107" s="31" t="s">
        <v>27</v>
      </c>
      <c r="N107" s="31" t="s">
        <v>42</v>
      </c>
      <c r="O107" s="35" t="s">
        <v>299</v>
      </c>
      <c r="P107" s="33" t="s">
        <v>300</v>
      </c>
    </row>
    <row r="108" s="12" customFormat="1" customHeight="1" spans="1:16">
      <c r="A108" s="29">
        <v>106</v>
      </c>
      <c r="B108" s="29" t="s">
        <v>17</v>
      </c>
      <c r="C108" s="31" t="s">
        <v>181</v>
      </c>
      <c r="D108" s="31" t="s">
        <v>285</v>
      </c>
      <c r="E108" s="31" t="s">
        <v>301</v>
      </c>
      <c r="F108" s="31" t="s">
        <v>302</v>
      </c>
      <c r="G108" s="31" t="s">
        <v>36</v>
      </c>
      <c r="H108" s="31" t="s">
        <v>23</v>
      </c>
      <c r="I108" s="31" t="s">
        <v>303</v>
      </c>
      <c r="J108" s="31" t="s">
        <v>25</v>
      </c>
      <c r="K108" s="31" t="s">
        <v>304</v>
      </c>
      <c r="L108" s="31"/>
      <c r="M108" s="31" t="s">
        <v>27</v>
      </c>
      <c r="N108" s="31" t="s">
        <v>42</v>
      </c>
      <c r="O108" s="35" t="s">
        <v>33</v>
      </c>
      <c r="P108" s="33"/>
    </row>
    <row r="109" s="12" customFormat="1" customHeight="1" spans="1:16">
      <c r="A109" s="29">
        <v>107</v>
      </c>
      <c r="B109" s="29" t="s">
        <v>17</v>
      </c>
      <c r="C109" s="31" t="s">
        <v>181</v>
      </c>
      <c r="D109" s="31" t="s">
        <v>285</v>
      </c>
      <c r="E109" s="31" t="s">
        <v>305</v>
      </c>
      <c r="F109" s="31" t="s">
        <v>255</v>
      </c>
      <c r="G109" s="31" t="s">
        <v>22</v>
      </c>
      <c r="H109" s="31" t="s">
        <v>23</v>
      </c>
      <c r="I109" s="31" t="s">
        <v>306</v>
      </c>
      <c r="J109" s="31" t="s">
        <v>25</v>
      </c>
      <c r="K109" s="31" t="s">
        <v>41</v>
      </c>
      <c r="L109" s="31"/>
      <c r="M109" s="31" t="s">
        <v>27</v>
      </c>
      <c r="N109" s="31" t="s">
        <v>42</v>
      </c>
      <c r="O109" s="35" t="s">
        <v>33</v>
      </c>
      <c r="P109" s="33"/>
    </row>
    <row r="110" s="12" customFormat="1" customHeight="1" spans="1:16">
      <c r="A110" s="29">
        <v>108</v>
      </c>
      <c r="B110" s="29" t="s">
        <v>17</v>
      </c>
      <c r="C110" s="31" t="s">
        <v>181</v>
      </c>
      <c r="D110" s="31" t="s">
        <v>285</v>
      </c>
      <c r="E110" s="31" t="s">
        <v>307</v>
      </c>
      <c r="F110" s="31" t="s">
        <v>308</v>
      </c>
      <c r="G110" s="31" t="s">
        <v>22</v>
      </c>
      <c r="H110" s="31" t="s">
        <v>23</v>
      </c>
      <c r="I110" s="31" t="s">
        <v>37</v>
      </c>
      <c r="J110" s="31" t="s">
        <v>25</v>
      </c>
      <c r="K110" s="31" t="s">
        <v>41</v>
      </c>
      <c r="L110" s="31"/>
      <c r="M110" s="31" t="s">
        <v>27</v>
      </c>
      <c r="N110" s="31" t="s">
        <v>28</v>
      </c>
      <c r="O110" s="35" t="s">
        <v>33</v>
      </c>
      <c r="P110" s="33"/>
    </row>
    <row r="111" s="12" customFormat="1" customHeight="1" spans="1:16">
      <c r="A111" s="29">
        <v>109</v>
      </c>
      <c r="B111" s="29" t="s">
        <v>17</v>
      </c>
      <c r="C111" s="31" t="s">
        <v>181</v>
      </c>
      <c r="D111" s="31" t="s">
        <v>285</v>
      </c>
      <c r="E111" s="31" t="s">
        <v>309</v>
      </c>
      <c r="F111" s="31" t="s">
        <v>217</v>
      </c>
      <c r="G111" s="31" t="s">
        <v>22</v>
      </c>
      <c r="H111" s="31" t="s">
        <v>23</v>
      </c>
      <c r="I111" s="31" t="s">
        <v>310</v>
      </c>
      <c r="J111" s="31" t="s">
        <v>25</v>
      </c>
      <c r="K111" s="31" t="s">
        <v>219</v>
      </c>
      <c r="L111" s="31">
        <v>2025.06</v>
      </c>
      <c r="M111" s="31" t="s">
        <v>27</v>
      </c>
      <c r="N111" s="31" t="s">
        <v>42</v>
      </c>
      <c r="O111" s="35" t="s">
        <v>299</v>
      </c>
      <c r="P111" s="33"/>
    </row>
    <row r="112" s="12" customFormat="1" customHeight="1" spans="1:16">
      <c r="A112" s="29">
        <v>110</v>
      </c>
      <c r="B112" s="29" t="s">
        <v>17</v>
      </c>
      <c r="C112" s="31" t="s">
        <v>181</v>
      </c>
      <c r="D112" s="31" t="s">
        <v>311</v>
      </c>
      <c r="E112" s="31" t="s">
        <v>312</v>
      </c>
      <c r="F112" s="31" t="s">
        <v>21</v>
      </c>
      <c r="G112" s="31" t="s">
        <v>22</v>
      </c>
      <c r="H112" s="31" t="s">
        <v>23</v>
      </c>
      <c r="I112" s="31" t="s">
        <v>144</v>
      </c>
      <c r="J112" s="31" t="s">
        <v>25</v>
      </c>
      <c r="K112" s="31" t="s">
        <v>41</v>
      </c>
      <c r="L112" s="31"/>
      <c r="M112" s="31" t="s">
        <v>27</v>
      </c>
      <c r="N112" s="31" t="s">
        <v>28</v>
      </c>
      <c r="O112" s="32" t="s">
        <v>33</v>
      </c>
      <c r="P112" s="33"/>
    </row>
    <row r="113" s="12" customFormat="1" customHeight="1" spans="1:16">
      <c r="A113" s="29">
        <v>111</v>
      </c>
      <c r="B113" s="29" t="s">
        <v>17</v>
      </c>
      <c r="C113" s="31" t="s">
        <v>181</v>
      </c>
      <c r="D113" s="31" t="s">
        <v>311</v>
      </c>
      <c r="E113" s="31" t="s">
        <v>313</v>
      </c>
      <c r="F113" s="31" t="s">
        <v>69</v>
      </c>
      <c r="G113" s="31" t="s">
        <v>22</v>
      </c>
      <c r="H113" s="31" t="s">
        <v>23</v>
      </c>
      <c r="I113" s="31" t="s">
        <v>314</v>
      </c>
      <c r="J113" s="31" t="s">
        <v>25</v>
      </c>
      <c r="K113" s="31" t="s">
        <v>298</v>
      </c>
      <c r="L113" s="31">
        <v>2025.06</v>
      </c>
      <c r="M113" s="31" t="s">
        <v>27</v>
      </c>
      <c r="N113" s="31" t="s">
        <v>42</v>
      </c>
      <c r="O113" s="35" t="s">
        <v>315</v>
      </c>
      <c r="P113" s="33"/>
    </row>
    <row r="114" s="12" customFormat="1" customHeight="1" spans="1:16">
      <c r="A114" s="29">
        <v>112</v>
      </c>
      <c r="B114" s="29" t="s">
        <v>17</v>
      </c>
      <c r="C114" s="31" t="s">
        <v>181</v>
      </c>
      <c r="D114" s="31" t="s">
        <v>311</v>
      </c>
      <c r="E114" s="31" t="s">
        <v>316</v>
      </c>
      <c r="F114" s="31" t="s">
        <v>317</v>
      </c>
      <c r="G114" s="31" t="s">
        <v>36</v>
      </c>
      <c r="H114" s="31" t="s">
        <v>23</v>
      </c>
      <c r="I114" s="31" t="s">
        <v>37</v>
      </c>
      <c r="J114" s="31" t="s">
        <v>25</v>
      </c>
      <c r="K114" s="31" t="s">
        <v>32</v>
      </c>
      <c r="L114" s="31"/>
      <c r="M114" s="31" t="s">
        <v>27</v>
      </c>
      <c r="N114" s="31" t="s">
        <v>42</v>
      </c>
      <c r="O114" s="35" t="s">
        <v>33</v>
      </c>
      <c r="P114" s="33"/>
    </row>
    <row r="115" s="12" customFormat="1" customHeight="1" spans="1:16">
      <c r="A115" s="29">
        <v>113</v>
      </c>
      <c r="B115" s="29" t="s">
        <v>17</v>
      </c>
      <c r="C115" s="31" t="s">
        <v>181</v>
      </c>
      <c r="D115" s="31" t="s">
        <v>311</v>
      </c>
      <c r="E115" s="31" t="s">
        <v>318</v>
      </c>
      <c r="F115" s="31" t="s">
        <v>187</v>
      </c>
      <c r="G115" s="31" t="s">
        <v>22</v>
      </c>
      <c r="H115" s="31" t="s">
        <v>76</v>
      </c>
      <c r="I115" s="31" t="s">
        <v>179</v>
      </c>
      <c r="J115" s="31" t="s">
        <v>25</v>
      </c>
      <c r="K115" s="31" t="s">
        <v>92</v>
      </c>
      <c r="L115" s="31"/>
      <c r="M115" s="31" t="s">
        <v>27</v>
      </c>
      <c r="N115" s="31" t="s">
        <v>42</v>
      </c>
      <c r="O115" s="35" t="s">
        <v>33</v>
      </c>
      <c r="P115" s="33"/>
    </row>
    <row r="116" s="12" customFormat="1" customHeight="1" spans="1:16">
      <c r="A116" s="29">
        <v>114</v>
      </c>
      <c r="B116" s="29" t="s">
        <v>17</v>
      </c>
      <c r="C116" s="31" t="s">
        <v>181</v>
      </c>
      <c r="D116" s="31" t="s">
        <v>311</v>
      </c>
      <c r="E116" s="31" t="s">
        <v>319</v>
      </c>
      <c r="F116" s="31" t="s">
        <v>187</v>
      </c>
      <c r="G116" s="31" t="s">
        <v>22</v>
      </c>
      <c r="H116" s="31" t="s">
        <v>23</v>
      </c>
      <c r="I116" s="31" t="s">
        <v>79</v>
      </c>
      <c r="J116" s="31" t="s">
        <v>25</v>
      </c>
      <c r="K116" s="31" t="s">
        <v>304</v>
      </c>
      <c r="L116" s="31"/>
      <c r="M116" s="31" t="s">
        <v>27</v>
      </c>
      <c r="N116" s="31" t="s">
        <v>42</v>
      </c>
      <c r="O116" s="35" t="s">
        <v>33</v>
      </c>
      <c r="P116" s="33"/>
    </row>
    <row r="117" s="12" customFormat="1" customHeight="1" spans="1:16">
      <c r="A117" s="29">
        <v>115</v>
      </c>
      <c r="B117" s="29" t="s">
        <v>17</v>
      </c>
      <c r="C117" s="31" t="s">
        <v>181</v>
      </c>
      <c r="D117" s="31" t="s">
        <v>320</v>
      </c>
      <c r="E117" s="31" t="s">
        <v>321</v>
      </c>
      <c r="F117" s="31" t="s">
        <v>156</v>
      </c>
      <c r="G117" s="31" t="s">
        <v>22</v>
      </c>
      <c r="H117" s="31" t="s">
        <v>23</v>
      </c>
      <c r="I117" s="31" t="s">
        <v>322</v>
      </c>
      <c r="J117" s="31" t="s">
        <v>25</v>
      </c>
      <c r="K117" s="31" t="s">
        <v>323</v>
      </c>
      <c r="L117" s="31">
        <v>2025.06</v>
      </c>
      <c r="M117" s="31" t="s">
        <v>27</v>
      </c>
      <c r="N117" s="31" t="s">
        <v>42</v>
      </c>
      <c r="O117" s="35" t="s">
        <v>324</v>
      </c>
      <c r="P117" s="33"/>
    </row>
    <row r="118" s="12" customFormat="1" customHeight="1" spans="1:16">
      <c r="A118" s="29">
        <v>116</v>
      </c>
      <c r="B118" s="29" t="s">
        <v>17</v>
      </c>
      <c r="C118" s="31" t="s">
        <v>181</v>
      </c>
      <c r="D118" s="31" t="s">
        <v>320</v>
      </c>
      <c r="E118" s="31" t="s">
        <v>325</v>
      </c>
      <c r="F118" s="31" t="s">
        <v>326</v>
      </c>
      <c r="G118" s="31" t="s">
        <v>36</v>
      </c>
      <c r="H118" s="31" t="s">
        <v>23</v>
      </c>
      <c r="I118" s="31" t="s">
        <v>88</v>
      </c>
      <c r="J118" s="31" t="s">
        <v>25</v>
      </c>
      <c r="K118" s="31" t="s">
        <v>32</v>
      </c>
      <c r="L118" s="31"/>
      <c r="M118" s="31" t="s">
        <v>27</v>
      </c>
      <c r="N118" s="31" t="s">
        <v>42</v>
      </c>
      <c r="O118" s="35" t="s">
        <v>33</v>
      </c>
      <c r="P118" s="33"/>
    </row>
    <row r="119" s="12" customFormat="1" customHeight="1" spans="1:16">
      <c r="A119" s="29">
        <v>117</v>
      </c>
      <c r="B119" s="29" t="s">
        <v>17</v>
      </c>
      <c r="C119" s="31" t="s">
        <v>181</v>
      </c>
      <c r="D119" s="31" t="s">
        <v>320</v>
      </c>
      <c r="E119" s="31" t="s">
        <v>327</v>
      </c>
      <c r="F119" s="31" t="s">
        <v>328</v>
      </c>
      <c r="G119" s="31" t="s">
        <v>36</v>
      </c>
      <c r="H119" s="31" t="s">
        <v>23</v>
      </c>
      <c r="I119" s="31" t="s">
        <v>329</v>
      </c>
      <c r="J119" s="31" t="s">
        <v>25</v>
      </c>
      <c r="K119" s="31" t="s">
        <v>26</v>
      </c>
      <c r="L119" s="31">
        <v>2025.06</v>
      </c>
      <c r="M119" s="31" t="s">
        <v>27</v>
      </c>
      <c r="N119" s="31" t="s">
        <v>42</v>
      </c>
      <c r="O119" s="35" t="s">
        <v>330</v>
      </c>
      <c r="P119" s="33"/>
    </row>
    <row r="120" s="12" customFormat="1" customHeight="1" spans="1:16">
      <c r="A120" s="29">
        <v>118</v>
      </c>
      <c r="B120" s="29" t="s">
        <v>17</v>
      </c>
      <c r="C120" s="31" t="s">
        <v>181</v>
      </c>
      <c r="D120" s="31" t="s">
        <v>320</v>
      </c>
      <c r="E120" s="31" t="s">
        <v>331</v>
      </c>
      <c r="F120" s="31" t="s">
        <v>21</v>
      </c>
      <c r="G120" s="31" t="s">
        <v>22</v>
      </c>
      <c r="H120" s="31" t="s">
        <v>23</v>
      </c>
      <c r="I120" s="31" t="s">
        <v>67</v>
      </c>
      <c r="J120" s="31" t="s">
        <v>25</v>
      </c>
      <c r="K120" s="31" t="s">
        <v>41</v>
      </c>
      <c r="L120" s="31"/>
      <c r="M120" s="31" t="s">
        <v>27</v>
      </c>
      <c r="N120" s="31" t="s">
        <v>28</v>
      </c>
      <c r="O120" s="35" t="s">
        <v>33</v>
      </c>
      <c r="P120" s="33"/>
    </row>
    <row r="121" s="12" customFormat="1" customHeight="1" spans="1:16">
      <c r="A121" s="29">
        <v>119</v>
      </c>
      <c r="B121" s="29" t="s">
        <v>17</v>
      </c>
      <c r="C121" s="31" t="s">
        <v>181</v>
      </c>
      <c r="D121" s="31" t="s">
        <v>320</v>
      </c>
      <c r="E121" s="31" t="s">
        <v>332</v>
      </c>
      <c r="F121" s="31" t="s">
        <v>333</v>
      </c>
      <c r="G121" s="31" t="s">
        <v>36</v>
      </c>
      <c r="H121" s="31" t="s">
        <v>23</v>
      </c>
      <c r="I121" s="31" t="s">
        <v>37</v>
      </c>
      <c r="J121" s="31" t="s">
        <v>25</v>
      </c>
      <c r="K121" s="31" t="s">
        <v>26</v>
      </c>
      <c r="L121" s="31">
        <v>2025.06</v>
      </c>
      <c r="M121" s="31" t="s">
        <v>27</v>
      </c>
      <c r="N121" s="31" t="s">
        <v>42</v>
      </c>
      <c r="O121" s="36" t="s">
        <v>334</v>
      </c>
      <c r="P121" s="33"/>
    </row>
    <row r="122" s="12" customFormat="1" customHeight="1" spans="1:16">
      <c r="A122" s="29">
        <v>120</v>
      </c>
      <c r="B122" s="29" t="s">
        <v>17</v>
      </c>
      <c r="C122" s="31" t="s">
        <v>181</v>
      </c>
      <c r="D122" s="31" t="s">
        <v>335</v>
      </c>
      <c r="E122" s="31" t="s">
        <v>336</v>
      </c>
      <c r="F122" s="31" t="s">
        <v>78</v>
      </c>
      <c r="G122" s="31" t="s">
        <v>22</v>
      </c>
      <c r="H122" s="31" t="s">
        <v>76</v>
      </c>
      <c r="I122" s="31" t="s">
        <v>337</v>
      </c>
      <c r="J122" s="31" t="s">
        <v>25</v>
      </c>
      <c r="K122" s="31" t="s">
        <v>188</v>
      </c>
      <c r="L122" s="31">
        <v>2025.06</v>
      </c>
      <c r="M122" s="31" t="s">
        <v>27</v>
      </c>
      <c r="N122" s="31" t="s">
        <v>42</v>
      </c>
      <c r="O122" s="35" t="s">
        <v>338</v>
      </c>
      <c r="P122" s="33"/>
    </row>
    <row r="123" s="12" customFormat="1" customHeight="1" spans="1:16">
      <c r="A123" s="29">
        <v>121</v>
      </c>
      <c r="B123" s="29" t="s">
        <v>17</v>
      </c>
      <c r="C123" s="31" t="s">
        <v>181</v>
      </c>
      <c r="D123" s="31" t="s">
        <v>335</v>
      </c>
      <c r="E123" s="31" t="s">
        <v>339</v>
      </c>
      <c r="F123" s="31" t="s">
        <v>21</v>
      </c>
      <c r="G123" s="31" t="s">
        <v>22</v>
      </c>
      <c r="H123" s="31" t="s">
        <v>23</v>
      </c>
      <c r="I123" s="31" t="s">
        <v>94</v>
      </c>
      <c r="J123" s="31" t="s">
        <v>25</v>
      </c>
      <c r="K123" s="31" t="s">
        <v>32</v>
      </c>
      <c r="L123" s="31"/>
      <c r="M123" s="31" t="s">
        <v>27</v>
      </c>
      <c r="N123" s="31" t="s">
        <v>28</v>
      </c>
      <c r="O123" s="35"/>
      <c r="P123" s="33"/>
    </row>
    <row r="124" s="12" customFormat="1" customHeight="1" spans="1:16">
      <c r="A124" s="29">
        <v>122</v>
      </c>
      <c r="B124" s="29" t="s">
        <v>17</v>
      </c>
      <c r="C124" s="31" t="s">
        <v>181</v>
      </c>
      <c r="D124" s="31" t="s">
        <v>335</v>
      </c>
      <c r="E124" s="31" t="s">
        <v>340</v>
      </c>
      <c r="F124" s="31" t="s">
        <v>21</v>
      </c>
      <c r="G124" s="31" t="s">
        <v>22</v>
      </c>
      <c r="H124" s="31" t="s">
        <v>23</v>
      </c>
      <c r="I124" s="31" t="s">
        <v>94</v>
      </c>
      <c r="J124" s="31" t="s">
        <v>25</v>
      </c>
      <c r="K124" s="31" t="s">
        <v>26</v>
      </c>
      <c r="L124" s="31">
        <v>2025.06</v>
      </c>
      <c r="M124" s="31" t="s">
        <v>27</v>
      </c>
      <c r="N124" s="31" t="s">
        <v>28</v>
      </c>
      <c r="O124" s="35" t="s">
        <v>29</v>
      </c>
      <c r="P124" s="33"/>
    </row>
    <row r="125" s="12" customFormat="1" customHeight="1" spans="1:16">
      <c r="A125" s="29">
        <v>123</v>
      </c>
      <c r="B125" s="29" t="s">
        <v>17</v>
      </c>
      <c r="C125" s="31" t="s">
        <v>181</v>
      </c>
      <c r="D125" s="31" t="s">
        <v>335</v>
      </c>
      <c r="E125" s="31" t="s">
        <v>341</v>
      </c>
      <c r="F125" s="31" t="s">
        <v>21</v>
      </c>
      <c r="G125" s="31" t="s">
        <v>22</v>
      </c>
      <c r="H125" s="31" t="s">
        <v>23</v>
      </c>
      <c r="I125" s="31" t="s">
        <v>94</v>
      </c>
      <c r="J125" s="31" t="s">
        <v>25</v>
      </c>
      <c r="K125" s="31" t="s">
        <v>26</v>
      </c>
      <c r="L125" s="31">
        <v>2025.06</v>
      </c>
      <c r="M125" s="31" t="s">
        <v>27</v>
      </c>
      <c r="N125" s="31" t="s">
        <v>28</v>
      </c>
      <c r="O125" s="35" t="s">
        <v>29</v>
      </c>
      <c r="P125" s="33"/>
    </row>
    <row r="126" s="12" customFormat="1" customHeight="1" spans="1:16">
      <c r="A126" s="29">
        <v>124</v>
      </c>
      <c r="B126" s="29" t="s">
        <v>17</v>
      </c>
      <c r="C126" s="31" t="s">
        <v>181</v>
      </c>
      <c r="D126" s="31" t="s">
        <v>335</v>
      </c>
      <c r="E126" s="31" t="s">
        <v>342</v>
      </c>
      <c r="F126" s="31" t="s">
        <v>343</v>
      </c>
      <c r="G126" s="31" t="s">
        <v>22</v>
      </c>
      <c r="H126" s="31" t="s">
        <v>23</v>
      </c>
      <c r="I126" s="31" t="s">
        <v>37</v>
      </c>
      <c r="J126" s="31" t="s">
        <v>25</v>
      </c>
      <c r="K126" s="31" t="s">
        <v>271</v>
      </c>
      <c r="L126" s="31"/>
      <c r="M126" s="31" t="s">
        <v>27</v>
      </c>
      <c r="N126" s="31" t="s">
        <v>42</v>
      </c>
      <c r="O126" s="35"/>
      <c r="P126" s="33"/>
    </row>
    <row r="127" s="12" customFormat="1" customHeight="1" spans="1:16">
      <c r="A127" s="29">
        <v>125</v>
      </c>
      <c r="B127" s="29" t="s">
        <v>17</v>
      </c>
      <c r="C127" s="31" t="s">
        <v>181</v>
      </c>
      <c r="D127" s="31" t="s">
        <v>335</v>
      </c>
      <c r="E127" s="31" t="s">
        <v>344</v>
      </c>
      <c r="F127" s="31" t="s">
        <v>148</v>
      </c>
      <c r="G127" s="31" t="s">
        <v>22</v>
      </c>
      <c r="H127" s="31" t="s">
        <v>23</v>
      </c>
      <c r="I127" s="31" t="s">
        <v>149</v>
      </c>
      <c r="J127" s="31" t="s">
        <v>25</v>
      </c>
      <c r="K127" s="31" t="s">
        <v>345</v>
      </c>
      <c r="L127" s="31"/>
      <c r="M127" s="31" t="s">
        <v>27</v>
      </c>
      <c r="N127" s="31" t="s">
        <v>42</v>
      </c>
      <c r="O127" s="35"/>
      <c r="P127" s="33"/>
    </row>
    <row r="128" s="12" customFormat="1" customHeight="1" spans="1:16">
      <c r="A128" s="29">
        <v>126</v>
      </c>
      <c r="B128" s="29" t="s">
        <v>17</v>
      </c>
      <c r="C128" s="31" t="s">
        <v>181</v>
      </c>
      <c r="D128" s="31" t="s">
        <v>335</v>
      </c>
      <c r="E128" s="31" t="s">
        <v>346</v>
      </c>
      <c r="F128" s="31" t="s">
        <v>217</v>
      </c>
      <c r="G128" s="31" t="s">
        <v>22</v>
      </c>
      <c r="H128" s="31" t="s">
        <v>23</v>
      </c>
      <c r="I128" s="31" t="s">
        <v>314</v>
      </c>
      <c r="J128" s="31" t="s">
        <v>25</v>
      </c>
      <c r="K128" s="31" t="s">
        <v>347</v>
      </c>
      <c r="L128" s="31"/>
      <c r="M128" s="31" t="s">
        <v>27</v>
      </c>
      <c r="N128" s="31" t="s">
        <v>42</v>
      </c>
      <c r="O128" s="35"/>
      <c r="P128" s="33"/>
    </row>
    <row r="129" s="12" customFormat="1" customHeight="1" spans="1:16">
      <c r="A129" s="29">
        <v>127</v>
      </c>
      <c r="B129" s="29" t="s">
        <v>17</v>
      </c>
      <c r="C129" s="31" t="s">
        <v>181</v>
      </c>
      <c r="D129" s="31" t="s">
        <v>335</v>
      </c>
      <c r="E129" s="31" t="s">
        <v>348</v>
      </c>
      <c r="F129" s="31" t="s">
        <v>349</v>
      </c>
      <c r="G129" s="31" t="s">
        <v>22</v>
      </c>
      <c r="H129" s="31" t="s">
        <v>23</v>
      </c>
      <c r="I129" s="31" t="s">
        <v>350</v>
      </c>
      <c r="J129" s="31" t="s">
        <v>25</v>
      </c>
      <c r="K129" s="31" t="s">
        <v>26</v>
      </c>
      <c r="L129" s="31">
        <v>2025.06</v>
      </c>
      <c r="M129" s="31" t="s">
        <v>27</v>
      </c>
      <c r="N129" s="31" t="s">
        <v>42</v>
      </c>
      <c r="O129" s="35" t="s">
        <v>351</v>
      </c>
      <c r="P129" s="33"/>
    </row>
    <row r="130" s="12" customFormat="1" customHeight="1" spans="1:16">
      <c r="A130" s="29">
        <v>128</v>
      </c>
      <c r="B130" s="29" t="s">
        <v>17</v>
      </c>
      <c r="C130" s="31" t="s">
        <v>181</v>
      </c>
      <c r="D130" s="31" t="s">
        <v>335</v>
      </c>
      <c r="E130" s="31" t="s">
        <v>352</v>
      </c>
      <c r="F130" s="31" t="s">
        <v>21</v>
      </c>
      <c r="G130" s="31" t="s">
        <v>22</v>
      </c>
      <c r="H130" s="31" t="s">
        <v>23</v>
      </c>
      <c r="I130" s="31" t="s">
        <v>58</v>
      </c>
      <c r="J130" s="31" t="s">
        <v>25</v>
      </c>
      <c r="K130" s="31" t="s">
        <v>32</v>
      </c>
      <c r="L130" s="31"/>
      <c r="M130" s="31" t="s">
        <v>27</v>
      </c>
      <c r="N130" s="31" t="s">
        <v>28</v>
      </c>
      <c r="O130" s="35"/>
      <c r="P130" s="33"/>
    </row>
    <row r="131" s="12" customFormat="1" customHeight="1" spans="1:16">
      <c r="A131" s="29">
        <v>129</v>
      </c>
      <c r="B131" s="29" t="s">
        <v>17</v>
      </c>
      <c r="C131" s="31" t="s">
        <v>181</v>
      </c>
      <c r="D131" s="31" t="s">
        <v>335</v>
      </c>
      <c r="E131" s="31" t="s">
        <v>353</v>
      </c>
      <c r="F131" s="31" t="s">
        <v>21</v>
      </c>
      <c r="G131" s="31" t="s">
        <v>22</v>
      </c>
      <c r="H131" s="31" t="s">
        <v>23</v>
      </c>
      <c r="I131" s="31" t="s">
        <v>94</v>
      </c>
      <c r="J131" s="31" t="s">
        <v>25</v>
      </c>
      <c r="K131" s="31" t="s">
        <v>26</v>
      </c>
      <c r="L131" s="31">
        <v>2025.06</v>
      </c>
      <c r="M131" s="31" t="s">
        <v>27</v>
      </c>
      <c r="N131" s="31" t="s">
        <v>28</v>
      </c>
      <c r="O131" s="35" t="s">
        <v>29</v>
      </c>
      <c r="P131" s="33"/>
    </row>
    <row r="132" s="12" customFormat="1" customHeight="1" spans="1:16">
      <c r="A132" s="29">
        <v>130</v>
      </c>
      <c r="B132" s="29" t="s">
        <v>17</v>
      </c>
      <c r="C132" s="31" t="s">
        <v>181</v>
      </c>
      <c r="D132" s="31" t="s">
        <v>335</v>
      </c>
      <c r="E132" s="31" t="s">
        <v>354</v>
      </c>
      <c r="F132" s="31" t="s">
        <v>90</v>
      </c>
      <c r="G132" s="31" t="s">
        <v>22</v>
      </c>
      <c r="H132" s="31" t="s">
        <v>23</v>
      </c>
      <c r="I132" s="31" t="s">
        <v>223</v>
      </c>
      <c r="J132" s="31" t="s">
        <v>25</v>
      </c>
      <c r="K132" s="31" t="s">
        <v>32</v>
      </c>
      <c r="L132" s="31"/>
      <c r="M132" s="31" t="s">
        <v>27</v>
      </c>
      <c r="N132" s="31" t="s">
        <v>42</v>
      </c>
      <c r="O132" s="35"/>
      <c r="P132" s="33"/>
    </row>
    <row r="133" s="13" customFormat="1" customHeight="1" spans="1:16374">
      <c r="A133" s="29">
        <v>131</v>
      </c>
      <c r="B133" s="29" t="s">
        <v>17</v>
      </c>
      <c r="C133" s="29" t="s">
        <v>181</v>
      </c>
      <c r="D133" s="29" t="s">
        <v>197</v>
      </c>
      <c r="E133" s="29" t="s">
        <v>355</v>
      </c>
      <c r="F133" s="29" t="s">
        <v>21</v>
      </c>
      <c r="G133" s="31" t="s">
        <v>22</v>
      </c>
      <c r="H133" s="29" t="s">
        <v>23</v>
      </c>
      <c r="I133" s="29" t="s">
        <v>356</v>
      </c>
      <c r="J133" s="29" t="s">
        <v>25</v>
      </c>
      <c r="K133" s="29" t="s">
        <v>41</v>
      </c>
      <c r="L133" s="31"/>
      <c r="M133" s="29" t="s">
        <v>27</v>
      </c>
      <c r="N133" s="29" t="s">
        <v>28</v>
      </c>
      <c r="O133" s="32" t="s">
        <v>357</v>
      </c>
      <c r="P133" s="33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  <c r="HX133" s="12"/>
      <c r="HY133" s="12"/>
      <c r="HZ133" s="12"/>
      <c r="IA133" s="12"/>
      <c r="IB133" s="12"/>
      <c r="IC133" s="12"/>
      <c r="ID133" s="12"/>
      <c r="IE133" s="12"/>
      <c r="IF133" s="12"/>
      <c r="IG133" s="12"/>
      <c r="IH133" s="12"/>
      <c r="II133" s="12"/>
      <c r="IJ133" s="12"/>
      <c r="IK133" s="12"/>
      <c r="IL133" s="12"/>
      <c r="IM133" s="12"/>
      <c r="IN133" s="12"/>
      <c r="IO133" s="12"/>
      <c r="IP133" s="12"/>
      <c r="IQ133" s="12"/>
      <c r="IR133" s="12"/>
      <c r="IS133" s="12"/>
      <c r="IT133" s="12"/>
      <c r="IU133" s="12"/>
      <c r="IV133" s="12"/>
      <c r="IW133" s="12"/>
      <c r="IX133" s="12"/>
      <c r="IY133" s="12"/>
      <c r="IZ133" s="12"/>
      <c r="JA133" s="12"/>
      <c r="JB133" s="12"/>
      <c r="JC133" s="12"/>
      <c r="JD133" s="12"/>
      <c r="JE133" s="12"/>
      <c r="JF133" s="12"/>
      <c r="JG133" s="12"/>
      <c r="JH133" s="12"/>
      <c r="JI133" s="12"/>
      <c r="JJ133" s="12"/>
      <c r="JK133" s="12"/>
      <c r="JL133" s="12"/>
      <c r="JM133" s="12"/>
      <c r="JN133" s="12"/>
      <c r="JO133" s="12"/>
      <c r="JP133" s="12"/>
      <c r="JQ133" s="12"/>
      <c r="JR133" s="12"/>
      <c r="JS133" s="12"/>
      <c r="JT133" s="12"/>
      <c r="JU133" s="12"/>
      <c r="JV133" s="12"/>
      <c r="JW133" s="12"/>
      <c r="JX133" s="12"/>
      <c r="JY133" s="12"/>
      <c r="JZ133" s="12"/>
      <c r="KA133" s="12"/>
      <c r="KB133" s="12"/>
      <c r="KC133" s="12"/>
      <c r="KD133" s="12"/>
      <c r="KE133" s="12"/>
      <c r="KF133" s="12"/>
      <c r="KG133" s="12"/>
      <c r="KH133" s="12"/>
      <c r="KI133" s="12"/>
      <c r="KJ133" s="12"/>
      <c r="KK133" s="12"/>
      <c r="KL133" s="12"/>
      <c r="KM133" s="12"/>
      <c r="KN133" s="12"/>
      <c r="KO133" s="12"/>
      <c r="KP133" s="12"/>
      <c r="KQ133" s="12"/>
      <c r="KR133" s="12"/>
      <c r="KS133" s="12"/>
      <c r="KT133" s="12"/>
      <c r="KU133" s="12"/>
      <c r="KV133" s="12"/>
      <c r="KW133" s="12"/>
      <c r="KX133" s="12"/>
      <c r="KY133" s="12"/>
      <c r="KZ133" s="12"/>
      <c r="LA133" s="12"/>
      <c r="LB133" s="12"/>
      <c r="LC133" s="12"/>
      <c r="LD133" s="12"/>
      <c r="LE133" s="12"/>
      <c r="LF133" s="12"/>
      <c r="LG133" s="12"/>
      <c r="LH133" s="12"/>
      <c r="LI133" s="12"/>
      <c r="LJ133" s="12"/>
      <c r="LK133" s="12"/>
      <c r="LL133" s="12"/>
      <c r="LM133" s="12"/>
      <c r="LN133" s="12"/>
      <c r="LO133" s="12"/>
      <c r="LP133" s="12"/>
      <c r="LQ133" s="12"/>
      <c r="LR133" s="12"/>
      <c r="LS133" s="12"/>
      <c r="LT133" s="12"/>
      <c r="LU133" s="12"/>
      <c r="LV133" s="12"/>
      <c r="LW133" s="12"/>
      <c r="LX133" s="12"/>
      <c r="LY133" s="12"/>
      <c r="LZ133" s="12"/>
      <c r="MA133" s="12"/>
      <c r="MB133" s="12"/>
      <c r="MC133" s="12"/>
      <c r="MD133" s="12"/>
      <c r="ME133" s="12"/>
      <c r="MF133" s="12"/>
      <c r="MG133" s="12"/>
      <c r="MH133" s="12"/>
      <c r="MI133" s="12"/>
      <c r="MJ133" s="12"/>
      <c r="MK133" s="12"/>
      <c r="ML133" s="12"/>
      <c r="MM133" s="12"/>
      <c r="MN133" s="12"/>
      <c r="MO133" s="12"/>
      <c r="MP133" s="12"/>
      <c r="MQ133" s="12"/>
      <c r="MR133" s="12"/>
      <c r="MS133" s="12"/>
      <c r="MT133" s="12"/>
      <c r="MU133" s="12"/>
      <c r="MV133" s="12"/>
      <c r="MW133" s="12"/>
      <c r="MX133" s="12"/>
      <c r="MY133" s="12"/>
      <c r="MZ133" s="12"/>
      <c r="NA133" s="12"/>
      <c r="NB133" s="12"/>
      <c r="NC133" s="12"/>
      <c r="ND133" s="12"/>
      <c r="NE133" s="12"/>
      <c r="NF133" s="12"/>
      <c r="NG133" s="12"/>
      <c r="NH133" s="12"/>
      <c r="NI133" s="12"/>
      <c r="NJ133" s="12"/>
      <c r="NK133" s="12"/>
      <c r="NL133" s="12"/>
      <c r="NM133" s="12"/>
      <c r="NN133" s="12"/>
      <c r="NO133" s="12"/>
      <c r="NP133" s="12"/>
      <c r="NQ133" s="12"/>
      <c r="NR133" s="12"/>
      <c r="NS133" s="12"/>
      <c r="NT133" s="12"/>
      <c r="NU133" s="12"/>
      <c r="NV133" s="12"/>
      <c r="NW133" s="12"/>
      <c r="NX133" s="12"/>
      <c r="NY133" s="12"/>
      <c r="NZ133" s="12"/>
      <c r="OA133" s="12"/>
      <c r="OB133" s="12"/>
      <c r="OC133" s="12"/>
      <c r="OD133" s="12"/>
      <c r="OE133" s="12"/>
      <c r="OF133" s="12"/>
      <c r="OG133" s="12"/>
      <c r="OH133" s="12"/>
      <c r="OI133" s="12"/>
      <c r="OJ133" s="12"/>
      <c r="OK133" s="12"/>
      <c r="OL133" s="12"/>
      <c r="OM133" s="12"/>
      <c r="ON133" s="12"/>
      <c r="OO133" s="12"/>
      <c r="OP133" s="12"/>
      <c r="OQ133" s="12"/>
      <c r="OR133" s="12"/>
      <c r="OS133" s="12"/>
      <c r="OT133" s="12"/>
      <c r="OU133" s="12"/>
      <c r="OV133" s="12"/>
      <c r="OW133" s="12"/>
      <c r="OX133" s="12"/>
      <c r="OY133" s="12"/>
      <c r="OZ133" s="12"/>
      <c r="PA133" s="12"/>
      <c r="PB133" s="12"/>
      <c r="PC133" s="12"/>
      <c r="PD133" s="12"/>
      <c r="PE133" s="12"/>
      <c r="PF133" s="12"/>
      <c r="PG133" s="12"/>
      <c r="PH133" s="12"/>
      <c r="PI133" s="12"/>
      <c r="PJ133" s="12"/>
      <c r="PK133" s="12"/>
      <c r="PL133" s="12"/>
      <c r="PM133" s="12"/>
      <c r="PN133" s="12"/>
      <c r="PO133" s="12"/>
      <c r="PP133" s="12"/>
      <c r="PQ133" s="12"/>
      <c r="PR133" s="12"/>
      <c r="PS133" s="12"/>
      <c r="PT133" s="12"/>
      <c r="PU133" s="12"/>
      <c r="PV133" s="12"/>
      <c r="PW133" s="12"/>
      <c r="PX133" s="12"/>
      <c r="PY133" s="12"/>
      <c r="PZ133" s="12"/>
      <c r="QA133" s="12"/>
      <c r="QB133" s="12"/>
      <c r="QC133" s="12"/>
      <c r="QD133" s="12"/>
      <c r="QE133" s="12"/>
      <c r="QF133" s="12"/>
      <c r="QG133" s="12"/>
      <c r="QH133" s="12"/>
      <c r="QI133" s="12"/>
      <c r="QJ133" s="12"/>
      <c r="QK133" s="12"/>
      <c r="QL133" s="12"/>
      <c r="QM133" s="12"/>
      <c r="QN133" s="12"/>
      <c r="QO133" s="12"/>
      <c r="QP133" s="12"/>
      <c r="QQ133" s="12"/>
      <c r="QR133" s="12"/>
      <c r="QS133" s="12"/>
      <c r="QT133" s="12"/>
      <c r="QU133" s="12"/>
      <c r="QV133" s="12"/>
      <c r="QW133" s="12"/>
      <c r="QX133" s="12"/>
      <c r="QY133" s="12"/>
      <c r="QZ133" s="12"/>
      <c r="RA133" s="12"/>
      <c r="RB133" s="12"/>
      <c r="RC133" s="12"/>
      <c r="RD133" s="12"/>
      <c r="RE133" s="12"/>
      <c r="RF133" s="12"/>
      <c r="RG133" s="12"/>
      <c r="RH133" s="12"/>
      <c r="RI133" s="12"/>
      <c r="RJ133" s="12"/>
      <c r="RK133" s="12"/>
      <c r="RL133" s="12"/>
      <c r="RM133" s="12"/>
      <c r="RN133" s="12"/>
      <c r="RO133" s="12"/>
      <c r="RP133" s="12"/>
      <c r="RQ133" s="12"/>
      <c r="RR133" s="12"/>
      <c r="RS133" s="12"/>
      <c r="RT133" s="12"/>
      <c r="RU133" s="12"/>
      <c r="RV133" s="12"/>
      <c r="RW133" s="12"/>
      <c r="RX133" s="12"/>
      <c r="RY133" s="12"/>
      <c r="RZ133" s="12"/>
      <c r="SA133" s="12"/>
      <c r="SB133" s="12"/>
      <c r="SC133" s="12"/>
      <c r="SD133" s="12"/>
      <c r="SE133" s="12"/>
      <c r="SF133" s="12"/>
      <c r="SG133" s="12"/>
      <c r="SH133" s="12"/>
      <c r="SI133" s="12"/>
      <c r="SJ133" s="12"/>
      <c r="SK133" s="12"/>
      <c r="SL133" s="12"/>
      <c r="SM133" s="12"/>
      <c r="SN133" s="12"/>
      <c r="SO133" s="12"/>
      <c r="SP133" s="12"/>
      <c r="SQ133" s="12"/>
      <c r="SR133" s="12"/>
      <c r="SS133" s="12"/>
      <c r="ST133" s="12"/>
      <c r="SU133" s="12"/>
      <c r="SV133" s="12"/>
      <c r="SW133" s="12"/>
      <c r="SX133" s="12"/>
      <c r="SY133" s="12"/>
      <c r="SZ133" s="12"/>
      <c r="TA133" s="12"/>
      <c r="TB133" s="12"/>
      <c r="TC133" s="12"/>
      <c r="TD133" s="12"/>
      <c r="TE133" s="12"/>
      <c r="TF133" s="12"/>
      <c r="TG133" s="12"/>
      <c r="TH133" s="12"/>
      <c r="TI133" s="12"/>
      <c r="TJ133" s="12"/>
      <c r="TK133" s="12"/>
      <c r="TL133" s="12"/>
      <c r="TM133" s="12"/>
      <c r="TN133" s="12"/>
      <c r="TO133" s="12"/>
      <c r="TP133" s="12"/>
      <c r="TQ133" s="12"/>
      <c r="TR133" s="12"/>
      <c r="TS133" s="12"/>
      <c r="TT133" s="12"/>
      <c r="TU133" s="12"/>
      <c r="TV133" s="12"/>
      <c r="TW133" s="12"/>
      <c r="TX133" s="12"/>
      <c r="TY133" s="12"/>
      <c r="TZ133" s="12"/>
      <c r="UA133" s="12"/>
      <c r="UB133" s="12"/>
      <c r="UC133" s="12"/>
      <c r="UD133" s="12"/>
      <c r="UE133" s="12"/>
      <c r="UF133" s="12"/>
      <c r="UG133" s="12"/>
      <c r="UH133" s="12"/>
      <c r="UI133" s="12"/>
      <c r="UJ133" s="12"/>
      <c r="UK133" s="12"/>
      <c r="UL133" s="12"/>
      <c r="UM133" s="12"/>
      <c r="UN133" s="12"/>
      <c r="UO133" s="12"/>
      <c r="UP133" s="12"/>
      <c r="UQ133" s="12"/>
      <c r="UR133" s="12"/>
      <c r="US133" s="12"/>
      <c r="UT133" s="12"/>
      <c r="UU133" s="12"/>
      <c r="UV133" s="12"/>
      <c r="UW133" s="12"/>
      <c r="UX133" s="12"/>
      <c r="UY133" s="12"/>
      <c r="UZ133" s="12"/>
      <c r="VA133" s="12"/>
      <c r="VB133" s="12"/>
      <c r="VC133" s="12"/>
      <c r="VD133" s="12"/>
      <c r="VE133" s="12"/>
      <c r="VF133" s="12"/>
      <c r="VG133" s="12"/>
      <c r="VH133" s="12"/>
      <c r="VI133" s="12"/>
      <c r="VJ133" s="12"/>
      <c r="VK133" s="12"/>
      <c r="VL133" s="12"/>
      <c r="VM133" s="12"/>
      <c r="VN133" s="12"/>
      <c r="VO133" s="12"/>
      <c r="VP133" s="12"/>
      <c r="VQ133" s="12"/>
      <c r="VR133" s="12"/>
      <c r="VS133" s="12"/>
      <c r="VT133" s="12"/>
      <c r="VU133" s="12"/>
      <c r="VV133" s="12"/>
      <c r="VW133" s="12"/>
      <c r="VX133" s="12"/>
      <c r="VY133" s="12"/>
      <c r="VZ133" s="12"/>
      <c r="WA133" s="12"/>
      <c r="WB133" s="12"/>
      <c r="WC133" s="12"/>
      <c r="WD133" s="12"/>
      <c r="WE133" s="12"/>
      <c r="WF133" s="12"/>
      <c r="WG133" s="12"/>
      <c r="WH133" s="12"/>
      <c r="WI133" s="12"/>
      <c r="WJ133" s="12"/>
      <c r="WK133" s="12"/>
      <c r="WL133" s="12"/>
      <c r="WM133" s="12"/>
      <c r="WN133" s="12"/>
      <c r="WO133" s="12"/>
      <c r="WP133" s="12"/>
      <c r="WQ133" s="12"/>
      <c r="WR133" s="12"/>
      <c r="WS133" s="12"/>
      <c r="WT133" s="12"/>
      <c r="WU133" s="12"/>
      <c r="WV133" s="12"/>
      <c r="WW133" s="12"/>
      <c r="WX133" s="12"/>
      <c r="WY133" s="12"/>
      <c r="WZ133" s="12"/>
      <c r="XA133" s="12"/>
      <c r="XB133" s="12"/>
      <c r="XC133" s="12"/>
      <c r="XD133" s="12"/>
      <c r="XE133" s="12"/>
      <c r="XF133" s="12"/>
      <c r="XG133" s="12"/>
      <c r="XH133" s="12"/>
      <c r="XI133" s="12"/>
      <c r="XJ133" s="12"/>
      <c r="XK133" s="12"/>
      <c r="XL133" s="12"/>
      <c r="XM133" s="12"/>
      <c r="XN133" s="12"/>
      <c r="XO133" s="12"/>
      <c r="XP133" s="12"/>
      <c r="XQ133" s="12"/>
      <c r="XR133" s="12"/>
      <c r="XS133" s="12"/>
      <c r="XT133" s="12"/>
      <c r="XU133" s="12"/>
      <c r="XV133" s="12"/>
      <c r="XW133" s="12"/>
      <c r="XX133" s="12"/>
      <c r="XY133" s="12"/>
      <c r="XZ133" s="12"/>
      <c r="YA133" s="12"/>
      <c r="YB133" s="12"/>
      <c r="YC133" s="12"/>
      <c r="YD133" s="12"/>
      <c r="YE133" s="12"/>
      <c r="YF133" s="12"/>
      <c r="YG133" s="12"/>
      <c r="YH133" s="12"/>
      <c r="YI133" s="12"/>
      <c r="YJ133" s="12"/>
      <c r="YK133" s="12"/>
      <c r="YL133" s="12"/>
      <c r="YM133" s="12"/>
      <c r="YN133" s="12"/>
      <c r="YO133" s="12"/>
      <c r="YP133" s="12"/>
      <c r="YQ133" s="12"/>
      <c r="YR133" s="12"/>
      <c r="YS133" s="12"/>
      <c r="YT133" s="12"/>
      <c r="YU133" s="12"/>
      <c r="YV133" s="12"/>
      <c r="YW133" s="12"/>
      <c r="YX133" s="12"/>
      <c r="YY133" s="12"/>
      <c r="YZ133" s="12"/>
      <c r="ZA133" s="12"/>
      <c r="ZB133" s="12"/>
      <c r="ZC133" s="12"/>
      <c r="ZD133" s="12"/>
      <c r="ZE133" s="12"/>
      <c r="ZF133" s="12"/>
      <c r="ZG133" s="12"/>
      <c r="ZH133" s="12"/>
      <c r="ZI133" s="12"/>
      <c r="ZJ133" s="12"/>
      <c r="ZK133" s="12"/>
      <c r="ZL133" s="12"/>
      <c r="ZM133" s="12"/>
      <c r="ZN133" s="12"/>
      <c r="ZO133" s="12"/>
      <c r="ZP133" s="12"/>
      <c r="ZQ133" s="12"/>
      <c r="ZR133" s="12"/>
      <c r="ZS133" s="12"/>
      <c r="ZT133" s="12"/>
      <c r="ZU133" s="12"/>
      <c r="ZV133" s="12"/>
      <c r="ZW133" s="12"/>
      <c r="ZX133" s="12"/>
      <c r="ZY133" s="12"/>
      <c r="ZZ133" s="12"/>
      <c r="AAA133" s="12"/>
      <c r="AAB133" s="12"/>
      <c r="AAC133" s="12"/>
      <c r="AAD133" s="12"/>
      <c r="AAE133" s="12"/>
      <c r="AAF133" s="12"/>
      <c r="AAG133" s="12"/>
      <c r="AAH133" s="12"/>
      <c r="AAI133" s="12"/>
      <c r="AAJ133" s="12"/>
      <c r="AAK133" s="12"/>
      <c r="AAL133" s="12"/>
      <c r="AAM133" s="12"/>
      <c r="AAN133" s="12"/>
      <c r="AAO133" s="12"/>
      <c r="AAP133" s="12"/>
      <c r="AAQ133" s="12"/>
      <c r="AAR133" s="12"/>
      <c r="AAS133" s="12"/>
      <c r="AAT133" s="12"/>
      <c r="AAU133" s="12"/>
      <c r="AAV133" s="12"/>
      <c r="AAW133" s="12"/>
      <c r="AAX133" s="12"/>
      <c r="AAY133" s="12"/>
      <c r="AAZ133" s="12"/>
      <c r="ABA133" s="12"/>
      <c r="ABB133" s="12"/>
      <c r="ABC133" s="12"/>
      <c r="ABD133" s="12"/>
      <c r="ABE133" s="12"/>
      <c r="ABF133" s="12"/>
      <c r="ABG133" s="12"/>
      <c r="ABH133" s="12"/>
      <c r="ABI133" s="12"/>
      <c r="ABJ133" s="12"/>
      <c r="ABK133" s="12"/>
      <c r="ABL133" s="12"/>
      <c r="ABM133" s="12"/>
      <c r="ABN133" s="12"/>
      <c r="ABO133" s="12"/>
      <c r="ABP133" s="12"/>
      <c r="ABQ133" s="12"/>
      <c r="ABR133" s="12"/>
      <c r="ABS133" s="12"/>
      <c r="ABT133" s="12"/>
      <c r="ABU133" s="12"/>
      <c r="ABV133" s="12"/>
      <c r="ABW133" s="12"/>
      <c r="ABX133" s="12"/>
      <c r="ABY133" s="12"/>
      <c r="ABZ133" s="12"/>
      <c r="ACA133" s="12"/>
      <c r="ACB133" s="12"/>
      <c r="ACC133" s="12"/>
      <c r="ACD133" s="12"/>
      <c r="ACE133" s="12"/>
      <c r="ACF133" s="12"/>
      <c r="ACG133" s="12"/>
      <c r="ACH133" s="12"/>
      <c r="ACI133" s="12"/>
      <c r="ACJ133" s="12"/>
      <c r="ACK133" s="12"/>
      <c r="ACL133" s="12"/>
      <c r="ACM133" s="12"/>
      <c r="ACN133" s="12"/>
      <c r="ACO133" s="12"/>
      <c r="ACP133" s="12"/>
      <c r="ACQ133" s="12"/>
      <c r="ACR133" s="12"/>
      <c r="ACS133" s="12"/>
      <c r="ACT133" s="12"/>
      <c r="ACU133" s="12"/>
      <c r="ACV133" s="12"/>
      <c r="ACW133" s="12"/>
      <c r="ACX133" s="12"/>
      <c r="ACY133" s="12"/>
      <c r="ACZ133" s="12"/>
      <c r="ADA133" s="12"/>
      <c r="ADB133" s="12"/>
      <c r="ADC133" s="12"/>
      <c r="ADD133" s="12"/>
      <c r="ADE133" s="12"/>
      <c r="ADF133" s="12"/>
      <c r="ADG133" s="12"/>
      <c r="ADH133" s="12"/>
      <c r="ADI133" s="12"/>
      <c r="ADJ133" s="12"/>
      <c r="ADK133" s="12"/>
      <c r="ADL133" s="12"/>
      <c r="ADM133" s="12"/>
      <c r="ADN133" s="12"/>
      <c r="ADO133" s="12"/>
      <c r="ADP133" s="12"/>
      <c r="ADQ133" s="12"/>
      <c r="ADR133" s="12"/>
      <c r="ADS133" s="12"/>
      <c r="ADT133" s="12"/>
      <c r="ADU133" s="12"/>
      <c r="ADV133" s="12"/>
      <c r="ADW133" s="12"/>
      <c r="ADX133" s="12"/>
      <c r="ADY133" s="12"/>
      <c r="ADZ133" s="12"/>
      <c r="AEA133" s="12"/>
      <c r="AEB133" s="12"/>
      <c r="AEC133" s="12"/>
      <c r="AED133" s="12"/>
      <c r="AEE133" s="12"/>
      <c r="AEF133" s="12"/>
      <c r="AEG133" s="12"/>
      <c r="AEH133" s="12"/>
      <c r="AEI133" s="12"/>
      <c r="AEJ133" s="12"/>
      <c r="AEK133" s="12"/>
      <c r="AEL133" s="12"/>
      <c r="AEM133" s="12"/>
      <c r="AEN133" s="12"/>
      <c r="AEO133" s="12"/>
      <c r="AEP133" s="12"/>
      <c r="AEQ133" s="12"/>
      <c r="AER133" s="12"/>
      <c r="AES133" s="12"/>
      <c r="AET133" s="12"/>
      <c r="AEU133" s="12"/>
      <c r="AEV133" s="12"/>
      <c r="AEW133" s="12"/>
      <c r="AEX133" s="12"/>
      <c r="AEY133" s="12"/>
      <c r="AEZ133" s="12"/>
      <c r="AFA133" s="12"/>
      <c r="AFB133" s="12"/>
      <c r="AFC133" s="12"/>
      <c r="AFD133" s="12"/>
      <c r="AFE133" s="12"/>
      <c r="AFF133" s="12"/>
      <c r="AFG133" s="12"/>
      <c r="AFH133" s="12"/>
      <c r="AFI133" s="12"/>
      <c r="AFJ133" s="12"/>
      <c r="AFK133" s="12"/>
      <c r="AFL133" s="12"/>
      <c r="AFM133" s="12"/>
      <c r="AFN133" s="12"/>
      <c r="AFO133" s="12"/>
      <c r="AFP133" s="12"/>
      <c r="AFQ133" s="12"/>
      <c r="AFR133" s="12"/>
      <c r="AFS133" s="12"/>
      <c r="AFT133" s="12"/>
      <c r="AFU133" s="12"/>
      <c r="AFV133" s="12"/>
      <c r="AFW133" s="12"/>
      <c r="AFX133" s="12"/>
      <c r="AFY133" s="12"/>
      <c r="AFZ133" s="12"/>
      <c r="AGA133" s="12"/>
      <c r="AGB133" s="12"/>
      <c r="AGC133" s="12"/>
      <c r="AGD133" s="12"/>
      <c r="AGE133" s="12"/>
      <c r="AGF133" s="12"/>
      <c r="AGG133" s="12"/>
      <c r="AGH133" s="12"/>
      <c r="AGI133" s="12"/>
      <c r="AGJ133" s="12"/>
      <c r="AGK133" s="12"/>
      <c r="AGL133" s="12"/>
      <c r="AGM133" s="12"/>
      <c r="AGN133" s="12"/>
      <c r="AGO133" s="12"/>
      <c r="AGP133" s="12"/>
      <c r="AGQ133" s="12"/>
      <c r="AGR133" s="12"/>
      <c r="AGS133" s="12"/>
      <c r="AGT133" s="12"/>
      <c r="AGU133" s="12"/>
      <c r="AGV133" s="12"/>
      <c r="AGW133" s="12"/>
      <c r="AGX133" s="12"/>
      <c r="AGY133" s="12"/>
      <c r="AGZ133" s="12"/>
      <c r="AHA133" s="12"/>
      <c r="AHB133" s="12"/>
      <c r="AHC133" s="12"/>
      <c r="AHD133" s="12"/>
      <c r="AHE133" s="12"/>
      <c r="AHF133" s="12"/>
      <c r="AHG133" s="12"/>
      <c r="AHH133" s="12"/>
      <c r="AHI133" s="12"/>
      <c r="AHJ133" s="12"/>
      <c r="AHK133" s="12"/>
      <c r="AHL133" s="12"/>
      <c r="AHM133" s="12"/>
      <c r="AHN133" s="12"/>
      <c r="AHO133" s="12"/>
      <c r="AHP133" s="12"/>
      <c r="AHQ133" s="12"/>
      <c r="AHR133" s="12"/>
      <c r="AHS133" s="12"/>
      <c r="AHT133" s="12"/>
      <c r="AHU133" s="12"/>
      <c r="AHV133" s="12"/>
      <c r="AHW133" s="12"/>
      <c r="AHX133" s="12"/>
      <c r="AHY133" s="12"/>
      <c r="AHZ133" s="12"/>
      <c r="AIA133" s="12"/>
      <c r="AIB133" s="12"/>
      <c r="AIC133" s="12"/>
      <c r="AID133" s="12"/>
      <c r="AIE133" s="12"/>
      <c r="AIF133" s="12"/>
      <c r="AIG133" s="12"/>
      <c r="AIH133" s="12"/>
      <c r="AII133" s="12"/>
      <c r="AIJ133" s="12"/>
      <c r="AIK133" s="12"/>
      <c r="AIL133" s="12"/>
      <c r="AIM133" s="12"/>
      <c r="AIN133" s="12"/>
      <c r="AIO133" s="12"/>
      <c r="AIP133" s="12"/>
      <c r="AIQ133" s="12"/>
      <c r="AIR133" s="12"/>
      <c r="AIS133" s="12"/>
      <c r="AIT133" s="12"/>
      <c r="AIU133" s="12"/>
      <c r="AIV133" s="12"/>
      <c r="AIW133" s="12"/>
      <c r="AIX133" s="12"/>
      <c r="AIY133" s="12"/>
      <c r="AIZ133" s="12"/>
      <c r="AJA133" s="12"/>
      <c r="AJB133" s="12"/>
      <c r="AJC133" s="12"/>
      <c r="AJD133" s="12"/>
      <c r="AJE133" s="12"/>
      <c r="AJF133" s="12"/>
      <c r="AJG133" s="12"/>
      <c r="AJH133" s="12"/>
      <c r="AJI133" s="12"/>
      <c r="AJJ133" s="12"/>
      <c r="AJK133" s="12"/>
      <c r="AJL133" s="12"/>
      <c r="AJM133" s="12"/>
      <c r="AJN133" s="12"/>
      <c r="AJO133" s="12"/>
      <c r="AJP133" s="12"/>
      <c r="AJQ133" s="12"/>
      <c r="AJR133" s="12"/>
      <c r="AJS133" s="12"/>
      <c r="AJT133" s="12"/>
      <c r="AJU133" s="12"/>
      <c r="AJV133" s="12"/>
      <c r="AJW133" s="12"/>
      <c r="AJX133" s="12"/>
      <c r="AJY133" s="12"/>
      <c r="AJZ133" s="12"/>
      <c r="AKA133" s="12"/>
      <c r="AKB133" s="12"/>
      <c r="AKC133" s="12"/>
      <c r="AKD133" s="12"/>
      <c r="AKE133" s="12"/>
      <c r="AKF133" s="12"/>
      <c r="AKG133" s="12"/>
      <c r="AKH133" s="12"/>
      <c r="AKI133" s="12"/>
      <c r="AKJ133" s="12"/>
      <c r="AKK133" s="12"/>
      <c r="AKL133" s="12"/>
      <c r="AKM133" s="12"/>
      <c r="AKN133" s="12"/>
      <c r="AKO133" s="12"/>
      <c r="AKP133" s="12"/>
      <c r="AKQ133" s="12"/>
      <c r="AKR133" s="12"/>
      <c r="AKS133" s="12"/>
      <c r="AKT133" s="12"/>
      <c r="AKU133" s="12"/>
      <c r="AKV133" s="12"/>
      <c r="AKW133" s="12"/>
      <c r="AKX133" s="12"/>
      <c r="AKY133" s="12"/>
      <c r="AKZ133" s="12"/>
      <c r="ALA133" s="12"/>
      <c r="ALB133" s="12"/>
      <c r="ALC133" s="12"/>
      <c r="ALD133" s="12"/>
      <c r="ALE133" s="12"/>
      <c r="ALF133" s="12"/>
      <c r="ALG133" s="12"/>
      <c r="ALH133" s="12"/>
      <c r="ALI133" s="12"/>
      <c r="ALJ133" s="12"/>
      <c r="ALK133" s="12"/>
      <c r="ALL133" s="12"/>
      <c r="ALM133" s="12"/>
      <c r="ALN133" s="12"/>
      <c r="ALO133" s="12"/>
      <c r="ALP133" s="12"/>
      <c r="ALQ133" s="12"/>
      <c r="ALR133" s="12"/>
      <c r="ALS133" s="12"/>
      <c r="ALT133" s="12"/>
      <c r="ALU133" s="12"/>
      <c r="ALV133" s="12"/>
      <c r="ALW133" s="12"/>
      <c r="ALX133" s="12"/>
      <c r="ALY133" s="12"/>
      <c r="ALZ133" s="12"/>
      <c r="AMA133" s="12"/>
      <c r="AMB133" s="12"/>
      <c r="AMC133" s="12"/>
      <c r="AMD133" s="12"/>
      <c r="AME133" s="12"/>
      <c r="AMF133" s="12"/>
      <c r="AMG133" s="12"/>
      <c r="AMH133" s="12"/>
      <c r="AMI133" s="12"/>
      <c r="AMJ133" s="12"/>
      <c r="AMK133" s="12"/>
      <c r="AML133" s="12"/>
      <c r="AMM133" s="12"/>
      <c r="AMN133" s="12"/>
      <c r="AMO133" s="12"/>
      <c r="AMP133" s="12"/>
      <c r="AMQ133" s="12"/>
      <c r="AMR133" s="12"/>
      <c r="AMS133" s="12"/>
      <c r="AMT133" s="12"/>
      <c r="AMU133" s="12"/>
      <c r="AMV133" s="12"/>
      <c r="AMW133" s="12"/>
      <c r="AMX133" s="12"/>
      <c r="AMY133" s="12"/>
      <c r="AMZ133" s="12"/>
      <c r="ANA133" s="12"/>
      <c r="ANB133" s="12"/>
      <c r="ANC133" s="12"/>
      <c r="AND133" s="12"/>
      <c r="ANE133" s="12"/>
      <c r="ANF133" s="12"/>
      <c r="ANG133" s="12"/>
      <c r="ANH133" s="12"/>
      <c r="ANI133" s="12"/>
      <c r="ANJ133" s="12"/>
      <c r="ANK133" s="12"/>
      <c r="ANL133" s="12"/>
      <c r="ANM133" s="12"/>
      <c r="ANN133" s="12"/>
      <c r="ANO133" s="12"/>
      <c r="ANP133" s="12"/>
      <c r="ANQ133" s="12"/>
      <c r="ANR133" s="12"/>
      <c r="ANS133" s="12"/>
      <c r="ANT133" s="12"/>
      <c r="ANU133" s="12"/>
      <c r="ANV133" s="12"/>
      <c r="ANW133" s="12"/>
      <c r="ANX133" s="12"/>
      <c r="ANY133" s="12"/>
      <c r="ANZ133" s="12"/>
      <c r="AOA133" s="12"/>
      <c r="AOB133" s="12"/>
      <c r="AOC133" s="12"/>
      <c r="AOD133" s="12"/>
      <c r="AOE133" s="12"/>
      <c r="AOF133" s="12"/>
      <c r="AOG133" s="12"/>
      <c r="AOH133" s="12"/>
      <c r="AOI133" s="12"/>
      <c r="AOJ133" s="12"/>
      <c r="AOK133" s="12"/>
      <c r="AOL133" s="12"/>
      <c r="AOM133" s="12"/>
      <c r="AON133" s="12"/>
      <c r="AOO133" s="12"/>
      <c r="AOP133" s="12"/>
      <c r="AOQ133" s="12"/>
      <c r="AOR133" s="12"/>
      <c r="AOS133" s="12"/>
      <c r="AOT133" s="12"/>
      <c r="AOU133" s="12"/>
      <c r="AOV133" s="12"/>
      <c r="AOW133" s="12"/>
      <c r="AOX133" s="12"/>
      <c r="AOY133" s="12"/>
      <c r="AOZ133" s="12"/>
      <c r="APA133" s="12"/>
      <c r="APB133" s="12"/>
      <c r="APC133" s="12"/>
      <c r="APD133" s="12"/>
      <c r="APE133" s="12"/>
      <c r="APF133" s="12"/>
      <c r="APG133" s="12"/>
      <c r="APH133" s="12"/>
      <c r="API133" s="12"/>
      <c r="APJ133" s="12"/>
      <c r="APK133" s="12"/>
      <c r="APL133" s="12"/>
      <c r="APM133" s="12"/>
      <c r="APN133" s="12"/>
      <c r="APO133" s="12"/>
      <c r="APP133" s="12"/>
      <c r="APQ133" s="12"/>
      <c r="APR133" s="12"/>
      <c r="APS133" s="12"/>
      <c r="APT133" s="12"/>
      <c r="APU133" s="12"/>
      <c r="APV133" s="12"/>
      <c r="APW133" s="12"/>
      <c r="APX133" s="12"/>
      <c r="APY133" s="12"/>
      <c r="APZ133" s="12"/>
      <c r="AQA133" s="12"/>
      <c r="AQB133" s="12"/>
      <c r="AQC133" s="12"/>
      <c r="AQD133" s="12"/>
      <c r="AQE133" s="12"/>
      <c r="AQF133" s="12"/>
      <c r="AQG133" s="12"/>
      <c r="AQH133" s="12"/>
      <c r="AQI133" s="12"/>
      <c r="AQJ133" s="12"/>
      <c r="AQK133" s="12"/>
      <c r="AQL133" s="12"/>
      <c r="AQM133" s="12"/>
      <c r="AQN133" s="12"/>
      <c r="AQO133" s="12"/>
      <c r="AQP133" s="12"/>
      <c r="AQQ133" s="12"/>
      <c r="AQR133" s="12"/>
      <c r="AQS133" s="12"/>
      <c r="AQT133" s="12"/>
      <c r="AQU133" s="12"/>
      <c r="AQV133" s="12"/>
      <c r="AQW133" s="12"/>
      <c r="AQX133" s="12"/>
      <c r="AQY133" s="12"/>
      <c r="AQZ133" s="12"/>
      <c r="ARA133" s="12"/>
      <c r="ARB133" s="12"/>
      <c r="ARC133" s="12"/>
      <c r="ARD133" s="12"/>
      <c r="ARE133" s="12"/>
      <c r="ARF133" s="12"/>
      <c r="ARG133" s="12"/>
      <c r="ARH133" s="12"/>
      <c r="ARI133" s="12"/>
      <c r="ARJ133" s="12"/>
      <c r="ARK133" s="12"/>
      <c r="ARL133" s="12"/>
      <c r="ARM133" s="12"/>
      <c r="ARN133" s="12"/>
      <c r="ARO133" s="12"/>
      <c r="ARP133" s="12"/>
      <c r="ARQ133" s="12"/>
      <c r="ARR133" s="12"/>
      <c r="ARS133" s="12"/>
      <c r="ART133" s="12"/>
      <c r="ARU133" s="12"/>
      <c r="ARV133" s="12"/>
      <c r="ARW133" s="12"/>
      <c r="ARX133" s="12"/>
      <c r="ARY133" s="12"/>
      <c r="ARZ133" s="12"/>
      <c r="ASA133" s="12"/>
      <c r="ASB133" s="12"/>
      <c r="ASC133" s="12"/>
      <c r="ASD133" s="12"/>
      <c r="ASE133" s="12"/>
      <c r="ASF133" s="12"/>
      <c r="ASG133" s="12"/>
      <c r="ASH133" s="12"/>
      <c r="ASI133" s="12"/>
      <c r="ASJ133" s="12"/>
      <c r="ASK133" s="12"/>
      <c r="ASL133" s="12"/>
      <c r="ASM133" s="12"/>
      <c r="ASN133" s="12"/>
      <c r="ASO133" s="12"/>
      <c r="ASP133" s="12"/>
      <c r="ASQ133" s="12"/>
      <c r="ASR133" s="12"/>
      <c r="ASS133" s="12"/>
      <c r="AST133" s="12"/>
      <c r="ASU133" s="12"/>
      <c r="ASV133" s="12"/>
      <c r="ASW133" s="12"/>
      <c r="ASX133" s="12"/>
      <c r="ASY133" s="12"/>
      <c r="ASZ133" s="12"/>
      <c r="ATA133" s="12"/>
      <c r="ATB133" s="12"/>
      <c r="ATC133" s="12"/>
      <c r="ATD133" s="12"/>
      <c r="ATE133" s="12"/>
      <c r="ATF133" s="12"/>
      <c r="ATG133" s="12"/>
      <c r="ATH133" s="12"/>
      <c r="ATI133" s="12"/>
      <c r="ATJ133" s="12"/>
      <c r="ATK133" s="12"/>
      <c r="ATL133" s="12"/>
      <c r="ATM133" s="12"/>
      <c r="ATN133" s="12"/>
      <c r="ATO133" s="12"/>
      <c r="ATP133" s="12"/>
      <c r="ATQ133" s="12"/>
      <c r="ATR133" s="12"/>
      <c r="ATS133" s="12"/>
      <c r="ATT133" s="12"/>
      <c r="ATU133" s="12"/>
      <c r="ATV133" s="12"/>
      <c r="ATW133" s="12"/>
      <c r="ATX133" s="12"/>
      <c r="ATY133" s="12"/>
      <c r="ATZ133" s="12"/>
      <c r="AUA133" s="12"/>
      <c r="AUB133" s="12"/>
      <c r="AUC133" s="12"/>
      <c r="AUD133" s="12"/>
      <c r="AUE133" s="12"/>
      <c r="AUF133" s="12"/>
      <c r="AUG133" s="12"/>
      <c r="AUH133" s="12"/>
      <c r="AUI133" s="12"/>
      <c r="AUJ133" s="12"/>
      <c r="AUK133" s="12"/>
      <c r="AUL133" s="12"/>
      <c r="AUM133" s="12"/>
      <c r="AUN133" s="12"/>
      <c r="AUO133" s="12"/>
      <c r="AUP133" s="12"/>
      <c r="AUQ133" s="12"/>
      <c r="AUR133" s="12"/>
      <c r="AUS133" s="12"/>
      <c r="AUT133" s="12"/>
      <c r="AUU133" s="12"/>
      <c r="AUV133" s="12"/>
      <c r="AUW133" s="12"/>
      <c r="AUX133" s="12"/>
      <c r="AUY133" s="12"/>
      <c r="AUZ133" s="12"/>
      <c r="AVA133" s="12"/>
      <c r="AVB133" s="12"/>
      <c r="AVC133" s="12"/>
      <c r="AVD133" s="12"/>
      <c r="AVE133" s="12"/>
      <c r="AVF133" s="12"/>
      <c r="AVG133" s="12"/>
      <c r="AVH133" s="12"/>
      <c r="AVI133" s="12"/>
      <c r="AVJ133" s="12"/>
      <c r="AVK133" s="12"/>
      <c r="AVL133" s="12"/>
      <c r="AVM133" s="12"/>
      <c r="AVN133" s="12"/>
      <c r="AVO133" s="12"/>
      <c r="AVP133" s="12"/>
      <c r="AVQ133" s="12"/>
      <c r="AVR133" s="12"/>
      <c r="AVS133" s="12"/>
      <c r="AVT133" s="12"/>
      <c r="AVU133" s="12"/>
      <c r="AVV133" s="12"/>
      <c r="AVW133" s="12"/>
      <c r="AVX133" s="12"/>
      <c r="AVY133" s="12"/>
      <c r="AVZ133" s="12"/>
      <c r="AWA133" s="12"/>
      <c r="AWB133" s="12"/>
      <c r="AWC133" s="12"/>
      <c r="AWD133" s="12"/>
      <c r="AWE133" s="12"/>
      <c r="AWF133" s="12"/>
      <c r="AWG133" s="12"/>
      <c r="AWH133" s="12"/>
      <c r="AWI133" s="12"/>
      <c r="AWJ133" s="12"/>
      <c r="AWK133" s="12"/>
      <c r="AWL133" s="12"/>
      <c r="AWM133" s="12"/>
      <c r="AWN133" s="12"/>
      <c r="AWO133" s="12"/>
      <c r="AWP133" s="12"/>
      <c r="AWQ133" s="12"/>
      <c r="AWR133" s="12"/>
      <c r="AWS133" s="12"/>
      <c r="AWT133" s="12"/>
      <c r="AWU133" s="12"/>
      <c r="AWV133" s="12"/>
      <c r="AWW133" s="12"/>
      <c r="AWX133" s="12"/>
      <c r="AWY133" s="12"/>
      <c r="AWZ133" s="12"/>
      <c r="AXA133" s="12"/>
      <c r="AXB133" s="12"/>
      <c r="AXC133" s="12"/>
      <c r="AXD133" s="12"/>
      <c r="AXE133" s="12"/>
      <c r="AXF133" s="12"/>
      <c r="AXG133" s="12"/>
      <c r="AXH133" s="12"/>
      <c r="AXI133" s="12"/>
      <c r="AXJ133" s="12"/>
      <c r="AXK133" s="12"/>
      <c r="AXL133" s="12"/>
      <c r="AXM133" s="12"/>
      <c r="AXN133" s="12"/>
      <c r="AXO133" s="12"/>
      <c r="AXP133" s="12"/>
      <c r="AXQ133" s="12"/>
      <c r="AXR133" s="12"/>
      <c r="AXS133" s="12"/>
      <c r="AXT133" s="12"/>
      <c r="AXU133" s="12"/>
      <c r="AXV133" s="12"/>
      <c r="AXW133" s="12"/>
      <c r="AXX133" s="12"/>
      <c r="AXY133" s="12"/>
      <c r="AXZ133" s="12"/>
      <c r="AYA133" s="12"/>
      <c r="AYB133" s="12"/>
      <c r="AYC133" s="12"/>
      <c r="AYD133" s="12"/>
      <c r="AYE133" s="12"/>
      <c r="AYF133" s="12"/>
      <c r="AYG133" s="12"/>
      <c r="AYH133" s="12"/>
      <c r="AYI133" s="12"/>
      <c r="AYJ133" s="12"/>
      <c r="AYK133" s="12"/>
      <c r="AYL133" s="12"/>
      <c r="AYM133" s="12"/>
      <c r="AYN133" s="12"/>
      <c r="AYO133" s="12"/>
      <c r="AYP133" s="12"/>
      <c r="AYQ133" s="12"/>
      <c r="AYR133" s="12"/>
      <c r="AYS133" s="12"/>
      <c r="AYT133" s="12"/>
      <c r="AYU133" s="12"/>
      <c r="AYV133" s="12"/>
      <c r="AYW133" s="12"/>
      <c r="AYX133" s="12"/>
      <c r="AYY133" s="12"/>
      <c r="AYZ133" s="12"/>
      <c r="AZA133" s="12"/>
      <c r="AZB133" s="12"/>
      <c r="AZC133" s="12"/>
      <c r="AZD133" s="12"/>
      <c r="AZE133" s="12"/>
      <c r="AZF133" s="12"/>
      <c r="AZG133" s="12"/>
      <c r="AZH133" s="12"/>
      <c r="AZI133" s="12"/>
      <c r="AZJ133" s="12"/>
      <c r="AZK133" s="12"/>
      <c r="AZL133" s="12"/>
      <c r="AZM133" s="12"/>
      <c r="AZN133" s="12"/>
      <c r="AZO133" s="12"/>
      <c r="AZP133" s="12"/>
      <c r="AZQ133" s="12"/>
      <c r="AZR133" s="12"/>
      <c r="AZS133" s="12"/>
      <c r="AZT133" s="12"/>
      <c r="AZU133" s="12"/>
      <c r="AZV133" s="12"/>
      <c r="AZW133" s="12"/>
      <c r="AZX133" s="12"/>
      <c r="AZY133" s="12"/>
      <c r="AZZ133" s="12"/>
      <c r="BAA133" s="12"/>
      <c r="BAB133" s="12"/>
      <c r="BAC133" s="12"/>
      <c r="BAD133" s="12"/>
      <c r="BAE133" s="12"/>
      <c r="BAF133" s="12"/>
      <c r="BAG133" s="12"/>
      <c r="BAH133" s="12"/>
      <c r="BAI133" s="12"/>
      <c r="BAJ133" s="12"/>
      <c r="BAK133" s="12"/>
      <c r="BAL133" s="12"/>
      <c r="BAM133" s="12"/>
      <c r="BAN133" s="12"/>
      <c r="BAO133" s="12"/>
      <c r="BAP133" s="12"/>
      <c r="BAQ133" s="12"/>
      <c r="BAR133" s="12"/>
      <c r="BAS133" s="12"/>
      <c r="BAT133" s="12"/>
      <c r="BAU133" s="12"/>
      <c r="BAV133" s="12"/>
      <c r="BAW133" s="12"/>
      <c r="BAX133" s="12"/>
      <c r="BAY133" s="12"/>
      <c r="BAZ133" s="12"/>
      <c r="BBA133" s="12"/>
      <c r="BBB133" s="12"/>
      <c r="BBC133" s="12"/>
      <c r="BBD133" s="12"/>
      <c r="BBE133" s="12"/>
      <c r="BBF133" s="12"/>
      <c r="BBG133" s="12"/>
      <c r="BBH133" s="12"/>
      <c r="BBI133" s="12"/>
      <c r="BBJ133" s="12"/>
      <c r="BBK133" s="12"/>
      <c r="BBL133" s="12"/>
      <c r="BBM133" s="12"/>
      <c r="BBN133" s="12"/>
      <c r="BBO133" s="12"/>
      <c r="BBP133" s="12"/>
      <c r="BBQ133" s="12"/>
      <c r="BBR133" s="12"/>
      <c r="BBS133" s="12"/>
      <c r="BBT133" s="12"/>
      <c r="BBU133" s="12"/>
      <c r="BBV133" s="12"/>
      <c r="BBW133" s="12"/>
      <c r="BBX133" s="12"/>
      <c r="BBY133" s="12"/>
      <c r="BBZ133" s="12"/>
      <c r="BCA133" s="12"/>
      <c r="BCB133" s="12"/>
      <c r="BCC133" s="12"/>
      <c r="BCD133" s="12"/>
      <c r="BCE133" s="12"/>
      <c r="BCF133" s="12"/>
      <c r="BCG133" s="12"/>
      <c r="BCH133" s="12"/>
      <c r="BCI133" s="12"/>
      <c r="BCJ133" s="12"/>
      <c r="BCK133" s="12"/>
      <c r="BCL133" s="12"/>
      <c r="BCM133" s="12"/>
      <c r="BCN133" s="12"/>
      <c r="BCO133" s="12"/>
      <c r="BCP133" s="12"/>
      <c r="BCQ133" s="12"/>
      <c r="BCR133" s="12"/>
      <c r="BCS133" s="12"/>
      <c r="BCT133" s="12"/>
      <c r="BCU133" s="12"/>
      <c r="BCV133" s="12"/>
      <c r="BCW133" s="12"/>
      <c r="BCX133" s="12"/>
      <c r="BCY133" s="12"/>
      <c r="BCZ133" s="12"/>
      <c r="BDA133" s="12"/>
      <c r="BDB133" s="12"/>
      <c r="BDC133" s="12"/>
      <c r="BDD133" s="12"/>
      <c r="BDE133" s="12"/>
      <c r="BDF133" s="12"/>
      <c r="BDG133" s="12"/>
      <c r="BDH133" s="12"/>
      <c r="BDI133" s="12"/>
      <c r="BDJ133" s="12"/>
      <c r="BDK133" s="12"/>
      <c r="BDL133" s="12"/>
      <c r="BDM133" s="12"/>
      <c r="BDN133" s="12"/>
      <c r="BDO133" s="12"/>
      <c r="BDP133" s="12"/>
      <c r="BDQ133" s="12"/>
      <c r="BDR133" s="12"/>
      <c r="BDS133" s="12"/>
      <c r="BDT133" s="12"/>
      <c r="BDU133" s="12"/>
      <c r="BDV133" s="12"/>
      <c r="BDW133" s="12"/>
      <c r="BDX133" s="12"/>
      <c r="BDY133" s="12"/>
      <c r="BDZ133" s="12"/>
      <c r="BEA133" s="12"/>
      <c r="BEB133" s="12"/>
      <c r="BEC133" s="12"/>
      <c r="BED133" s="12"/>
      <c r="BEE133" s="12"/>
      <c r="BEF133" s="12"/>
      <c r="BEG133" s="12"/>
      <c r="BEH133" s="12"/>
      <c r="BEI133" s="12"/>
      <c r="BEJ133" s="12"/>
      <c r="BEK133" s="12"/>
      <c r="BEL133" s="12"/>
      <c r="BEM133" s="12"/>
      <c r="BEN133" s="12"/>
      <c r="BEO133" s="12"/>
      <c r="BEP133" s="12"/>
      <c r="BEQ133" s="12"/>
      <c r="BER133" s="12"/>
      <c r="BES133" s="12"/>
      <c r="BET133" s="12"/>
      <c r="BEU133" s="12"/>
      <c r="BEV133" s="12"/>
      <c r="BEW133" s="12"/>
      <c r="BEX133" s="12"/>
      <c r="BEY133" s="12"/>
      <c r="BEZ133" s="12"/>
      <c r="BFA133" s="12"/>
      <c r="BFB133" s="12"/>
      <c r="BFC133" s="12"/>
      <c r="BFD133" s="12"/>
      <c r="BFE133" s="12"/>
      <c r="BFF133" s="12"/>
      <c r="BFG133" s="12"/>
      <c r="BFH133" s="12"/>
      <c r="BFI133" s="12"/>
      <c r="BFJ133" s="12"/>
      <c r="BFK133" s="12"/>
      <c r="BFL133" s="12"/>
      <c r="BFM133" s="12"/>
      <c r="BFN133" s="12"/>
      <c r="BFO133" s="12"/>
      <c r="BFP133" s="12"/>
      <c r="BFQ133" s="12"/>
      <c r="BFR133" s="12"/>
      <c r="BFS133" s="12"/>
      <c r="BFT133" s="12"/>
      <c r="BFU133" s="12"/>
      <c r="BFV133" s="12"/>
      <c r="BFW133" s="12"/>
      <c r="BFX133" s="12"/>
      <c r="BFY133" s="12"/>
      <c r="BFZ133" s="12"/>
      <c r="BGA133" s="12"/>
      <c r="BGB133" s="12"/>
      <c r="BGC133" s="12"/>
      <c r="BGD133" s="12"/>
      <c r="BGE133" s="12"/>
      <c r="BGF133" s="12"/>
      <c r="BGG133" s="12"/>
      <c r="BGH133" s="12"/>
      <c r="BGI133" s="12"/>
      <c r="BGJ133" s="12"/>
      <c r="BGK133" s="12"/>
      <c r="BGL133" s="12"/>
      <c r="BGM133" s="12"/>
      <c r="BGN133" s="12"/>
      <c r="BGO133" s="12"/>
      <c r="BGP133" s="12"/>
      <c r="BGQ133" s="12"/>
      <c r="BGR133" s="12"/>
      <c r="BGS133" s="12"/>
      <c r="BGT133" s="12"/>
      <c r="BGU133" s="12"/>
      <c r="BGV133" s="12"/>
      <c r="BGW133" s="12"/>
      <c r="BGX133" s="12"/>
      <c r="BGY133" s="12"/>
      <c r="BGZ133" s="12"/>
      <c r="BHA133" s="12"/>
      <c r="BHB133" s="12"/>
      <c r="BHC133" s="12"/>
      <c r="BHD133" s="12"/>
      <c r="BHE133" s="12"/>
      <c r="BHF133" s="12"/>
      <c r="BHG133" s="12"/>
      <c r="BHH133" s="12"/>
      <c r="BHI133" s="12"/>
      <c r="BHJ133" s="12"/>
      <c r="BHK133" s="12"/>
      <c r="BHL133" s="12"/>
      <c r="BHM133" s="12"/>
      <c r="BHN133" s="12"/>
      <c r="BHO133" s="12"/>
      <c r="BHP133" s="12"/>
      <c r="BHQ133" s="12"/>
      <c r="BHR133" s="12"/>
      <c r="BHS133" s="12"/>
      <c r="BHT133" s="12"/>
      <c r="BHU133" s="12"/>
      <c r="BHV133" s="12"/>
      <c r="BHW133" s="12"/>
      <c r="BHX133" s="12"/>
      <c r="BHY133" s="12"/>
      <c r="BHZ133" s="12"/>
      <c r="BIA133" s="12"/>
      <c r="BIB133" s="12"/>
      <c r="BIC133" s="12"/>
      <c r="BID133" s="12"/>
      <c r="BIE133" s="12"/>
      <c r="BIF133" s="12"/>
      <c r="BIG133" s="12"/>
      <c r="BIH133" s="12"/>
      <c r="BII133" s="12"/>
      <c r="BIJ133" s="12"/>
      <c r="BIK133" s="12"/>
      <c r="BIL133" s="12"/>
      <c r="BIM133" s="12"/>
      <c r="BIN133" s="12"/>
      <c r="BIO133" s="12"/>
      <c r="BIP133" s="12"/>
      <c r="BIQ133" s="12"/>
      <c r="BIR133" s="12"/>
      <c r="BIS133" s="12"/>
      <c r="BIT133" s="12"/>
      <c r="BIU133" s="12"/>
      <c r="BIV133" s="12"/>
      <c r="BIW133" s="12"/>
      <c r="BIX133" s="12"/>
      <c r="BIY133" s="12"/>
      <c r="BIZ133" s="12"/>
      <c r="BJA133" s="12"/>
      <c r="BJB133" s="12"/>
      <c r="BJC133" s="12"/>
      <c r="BJD133" s="12"/>
      <c r="BJE133" s="12"/>
      <c r="BJF133" s="12"/>
      <c r="BJG133" s="12"/>
      <c r="BJH133" s="12"/>
      <c r="BJI133" s="12"/>
      <c r="BJJ133" s="12"/>
      <c r="BJK133" s="12"/>
      <c r="BJL133" s="12"/>
      <c r="BJM133" s="12"/>
      <c r="BJN133" s="12"/>
      <c r="BJO133" s="12"/>
      <c r="BJP133" s="12"/>
      <c r="BJQ133" s="12"/>
      <c r="BJR133" s="12"/>
      <c r="BJS133" s="12"/>
      <c r="BJT133" s="12"/>
      <c r="BJU133" s="12"/>
      <c r="BJV133" s="12"/>
      <c r="BJW133" s="12"/>
      <c r="BJX133" s="12"/>
      <c r="BJY133" s="12"/>
      <c r="BJZ133" s="12"/>
      <c r="BKA133" s="12"/>
      <c r="BKB133" s="12"/>
      <c r="BKC133" s="12"/>
      <c r="BKD133" s="12"/>
      <c r="BKE133" s="12"/>
      <c r="BKF133" s="12"/>
      <c r="BKG133" s="12"/>
      <c r="BKH133" s="12"/>
      <c r="BKI133" s="12"/>
      <c r="BKJ133" s="12"/>
      <c r="BKK133" s="12"/>
      <c r="BKL133" s="12"/>
      <c r="BKM133" s="12"/>
      <c r="BKN133" s="12"/>
      <c r="BKO133" s="12"/>
      <c r="BKP133" s="12"/>
      <c r="BKQ133" s="12"/>
      <c r="BKR133" s="12"/>
      <c r="BKS133" s="12"/>
      <c r="BKT133" s="12"/>
      <c r="BKU133" s="12"/>
      <c r="BKV133" s="12"/>
      <c r="BKW133" s="12"/>
      <c r="BKX133" s="12"/>
      <c r="BKY133" s="12"/>
      <c r="BKZ133" s="12"/>
      <c r="BLA133" s="12"/>
      <c r="BLB133" s="12"/>
      <c r="BLC133" s="12"/>
      <c r="BLD133" s="12"/>
      <c r="BLE133" s="12"/>
      <c r="BLF133" s="12"/>
      <c r="BLG133" s="12"/>
      <c r="BLH133" s="12"/>
      <c r="BLI133" s="12"/>
      <c r="BLJ133" s="12"/>
      <c r="BLK133" s="12"/>
      <c r="BLL133" s="12"/>
      <c r="BLM133" s="12"/>
      <c r="BLN133" s="12"/>
      <c r="BLO133" s="12"/>
      <c r="BLP133" s="12"/>
      <c r="BLQ133" s="12"/>
      <c r="BLR133" s="12"/>
      <c r="BLS133" s="12"/>
      <c r="BLT133" s="12"/>
      <c r="BLU133" s="12"/>
      <c r="BLV133" s="12"/>
      <c r="BLW133" s="12"/>
      <c r="BLX133" s="12"/>
      <c r="BLY133" s="12"/>
      <c r="BLZ133" s="12"/>
      <c r="BMA133" s="12"/>
      <c r="BMB133" s="12"/>
      <c r="BMC133" s="12"/>
      <c r="BMD133" s="12"/>
      <c r="BME133" s="12"/>
      <c r="BMF133" s="12"/>
      <c r="BMG133" s="12"/>
      <c r="BMH133" s="12"/>
      <c r="BMI133" s="12"/>
      <c r="BMJ133" s="12"/>
      <c r="BMK133" s="12"/>
      <c r="BML133" s="12"/>
      <c r="BMM133" s="12"/>
      <c r="BMN133" s="12"/>
      <c r="BMO133" s="12"/>
      <c r="BMP133" s="12"/>
      <c r="BMQ133" s="12"/>
      <c r="BMR133" s="12"/>
      <c r="BMS133" s="12"/>
      <c r="BMT133" s="12"/>
      <c r="BMU133" s="12"/>
      <c r="BMV133" s="12"/>
      <c r="BMW133" s="12"/>
      <c r="BMX133" s="12"/>
      <c r="BMY133" s="12"/>
      <c r="BMZ133" s="12"/>
      <c r="BNA133" s="12"/>
      <c r="BNB133" s="12"/>
      <c r="BNC133" s="12"/>
      <c r="BND133" s="12"/>
      <c r="BNE133" s="12"/>
      <c r="BNF133" s="12"/>
      <c r="BNG133" s="12"/>
      <c r="BNH133" s="12"/>
      <c r="BNI133" s="12"/>
      <c r="BNJ133" s="12"/>
      <c r="BNK133" s="12"/>
      <c r="BNL133" s="12"/>
      <c r="BNM133" s="12"/>
      <c r="BNN133" s="12"/>
      <c r="BNO133" s="12"/>
      <c r="BNP133" s="12"/>
      <c r="BNQ133" s="12"/>
      <c r="BNR133" s="12"/>
      <c r="BNS133" s="12"/>
      <c r="BNT133" s="12"/>
      <c r="BNU133" s="12"/>
      <c r="BNV133" s="12"/>
      <c r="BNW133" s="12"/>
      <c r="BNX133" s="12"/>
      <c r="BNY133" s="12"/>
      <c r="BNZ133" s="12"/>
      <c r="BOA133" s="12"/>
      <c r="BOB133" s="12"/>
      <c r="BOC133" s="12"/>
      <c r="BOD133" s="12"/>
      <c r="BOE133" s="12"/>
      <c r="BOF133" s="12"/>
      <c r="BOG133" s="12"/>
      <c r="BOH133" s="12"/>
      <c r="BOI133" s="12"/>
      <c r="BOJ133" s="12"/>
      <c r="BOK133" s="12"/>
      <c r="BOL133" s="12"/>
      <c r="BOM133" s="12"/>
      <c r="BON133" s="12"/>
      <c r="BOO133" s="12"/>
      <c r="BOP133" s="12"/>
      <c r="BOQ133" s="12"/>
      <c r="BOR133" s="12"/>
      <c r="BOS133" s="12"/>
      <c r="BOT133" s="12"/>
      <c r="BOU133" s="12"/>
      <c r="BOV133" s="12"/>
      <c r="BOW133" s="12"/>
      <c r="BOX133" s="12"/>
      <c r="BOY133" s="12"/>
      <c r="BOZ133" s="12"/>
      <c r="BPA133" s="12"/>
      <c r="BPB133" s="12"/>
      <c r="BPC133" s="12"/>
      <c r="BPD133" s="12"/>
      <c r="BPE133" s="12"/>
      <c r="BPF133" s="12"/>
      <c r="BPG133" s="12"/>
      <c r="BPH133" s="12"/>
      <c r="BPI133" s="12"/>
      <c r="BPJ133" s="12"/>
      <c r="BPK133" s="12"/>
      <c r="BPL133" s="12"/>
      <c r="BPM133" s="12"/>
      <c r="BPN133" s="12"/>
      <c r="BPO133" s="12"/>
      <c r="BPP133" s="12"/>
      <c r="BPQ133" s="12"/>
      <c r="BPR133" s="12"/>
      <c r="BPS133" s="12"/>
      <c r="BPT133" s="12"/>
      <c r="BPU133" s="12"/>
      <c r="BPV133" s="12"/>
      <c r="BPW133" s="12"/>
      <c r="BPX133" s="12"/>
      <c r="BPY133" s="12"/>
      <c r="BPZ133" s="12"/>
      <c r="BQA133" s="12"/>
      <c r="BQB133" s="12"/>
      <c r="BQC133" s="12"/>
      <c r="BQD133" s="12"/>
      <c r="BQE133" s="12"/>
      <c r="BQF133" s="12"/>
      <c r="BQG133" s="12"/>
      <c r="BQH133" s="12"/>
      <c r="BQI133" s="12"/>
      <c r="BQJ133" s="12"/>
      <c r="BQK133" s="12"/>
      <c r="BQL133" s="12"/>
      <c r="BQM133" s="12"/>
      <c r="BQN133" s="12"/>
      <c r="BQO133" s="12"/>
      <c r="BQP133" s="12"/>
      <c r="BQQ133" s="12"/>
      <c r="BQR133" s="12"/>
      <c r="BQS133" s="12"/>
      <c r="BQT133" s="12"/>
      <c r="BQU133" s="12"/>
      <c r="BQV133" s="12"/>
      <c r="BQW133" s="12"/>
      <c r="BQX133" s="12"/>
      <c r="BQY133" s="12"/>
      <c r="BQZ133" s="12"/>
      <c r="BRA133" s="12"/>
      <c r="BRB133" s="12"/>
      <c r="BRC133" s="12"/>
      <c r="BRD133" s="12"/>
      <c r="BRE133" s="12"/>
      <c r="BRF133" s="12"/>
      <c r="BRG133" s="12"/>
      <c r="BRH133" s="12"/>
      <c r="BRI133" s="12"/>
      <c r="BRJ133" s="12"/>
      <c r="BRK133" s="12"/>
      <c r="BRL133" s="12"/>
      <c r="BRM133" s="12"/>
      <c r="BRN133" s="12"/>
      <c r="BRO133" s="12"/>
      <c r="BRP133" s="12"/>
      <c r="BRQ133" s="12"/>
      <c r="BRR133" s="12"/>
      <c r="BRS133" s="12"/>
      <c r="BRT133" s="12"/>
      <c r="BRU133" s="12"/>
      <c r="BRV133" s="12"/>
      <c r="BRW133" s="12"/>
      <c r="BRX133" s="12"/>
      <c r="BRY133" s="12"/>
      <c r="BRZ133" s="12"/>
      <c r="BSA133" s="12"/>
      <c r="BSB133" s="12"/>
      <c r="BSC133" s="12"/>
      <c r="BSD133" s="12"/>
      <c r="BSE133" s="12"/>
      <c r="BSF133" s="12"/>
      <c r="BSG133" s="12"/>
      <c r="BSH133" s="12"/>
      <c r="BSI133" s="12"/>
      <c r="BSJ133" s="12"/>
      <c r="BSK133" s="12"/>
      <c r="BSL133" s="12"/>
      <c r="BSM133" s="12"/>
      <c r="BSN133" s="12"/>
      <c r="BSO133" s="12"/>
      <c r="BSP133" s="12"/>
      <c r="BSQ133" s="12"/>
      <c r="BSR133" s="12"/>
      <c r="BSS133" s="12"/>
      <c r="BST133" s="12"/>
      <c r="BSU133" s="12"/>
      <c r="BSV133" s="12"/>
      <c r="BSW133" s="12"/>
      <c r="BSX133" s="12"/>
      <c r="BSY133" s="12"/>
      <c r="BSZ133" s="12"/>
      <c r="BTA133" s="12"/>
      <c r="BTB133" s="12"/>
      <c r="BTC133" s="12"/>
      <c r="BTD133" s="12"/>
      <c r="BTE133" s="12"/>
      <c r="BTF133" s="12"/>
      <c r="BTG133" s="12"/>
      <c r="BTH133" s="12"/>
      <c r="BTI133" s="12"/>
      <c r="BTJ133" s="12"/>
      <c r="BTK133" s="12"/>
      <c r="BTL133" s="12"/>
      <c r="BTM133" s="12"/>
      <c r="BTN133" s="12"/>
      <c r="BTO133" s="12"/>
      <c r="BTP133" s="12"/>
      <c r="BTQ133" s="12"/>
      <c r="BTR133" s="12"/>
      <c r="BTS133" s="12"/>
      <c r="BTT133" s="12"/>
      <c r="BTU133" s="12"/>
      <c r="BTV133" s="12"/>
      <c r="BTW133" s="12"/>
      <c r="BTX133" s="12"/>
      <c r="BTY133" s="12"/>
      <c r="BTZ133" s="12"/>
      <c r="BUA133" s="12"/>
      <c r="BUB133" s="12"/>
      <c r="BUC133" s="12"/>
      <c r="BUD133" s="12"/>
      <c r="BUE133" s="12"/>
      <c r="BUF133" s="12"/>
      <c r="BUG133" s="12"/>
      <c r="BUH133" s="12"/>
      <c r="BUI133" s="12"/>
      <c r="BUJ133" s="12"/>
      <c r="BUK133" s="12"/>
      <c r="BUL133" s="12"/>
      <c r="BUM133" s="12"/>
      <c r="BUN133" s="12"/>
      <c r="BUO133" s="12"/>
      <c r="BUP133" s="12"/>
      <c r="BUQ133" s="12"/>
      <c r="BUR133" s="12"/>
      <c r="BUS133" s="12"/>
      <c r="BUT133" s="12"/>
      <c r="BUU133" s="12"/>
      <c r="BUV133" s="12"/>
      <c r="BUW133" s="12"/>
      <c r="BUX133" s="12"/>
      <c r="BUY133" s="12"/>
      <c r="BUZ133" s="12"/>
      <c r="BVA133" s="12"/>
      <c r="BVB133" s="12"/>
      <c r="BVC133" s="12"/>
      <c r="BVD133" s="12"/>
      <c r="BVE133" s="12"/>
      <c r="BVF133" s="12"/>
      <c r="BVG133" s="12"/>
      <c r="BVH133" s="12"/>
      <c r="BVI133" s="12"/>
      <c r="BVJ133" s="12"/>
      <c r="BVK133" s="12"/>
      <c r="BVL133" s="12"/>
      <c r="BVM133" s="12"/>
      <c r="BVN133" s="12"/>
      <c r="BVO133" s="12"/>
      <c r="BVP133" s="12"/>
      <c r="BVQ133" s="12"/>
      <c r="BVR133" s="12"/>
      <c r="BVS133" s="12"/>
      <c r="BVT133" s="12"/>
      <c r="BVU133" s="12"/>
      <c r="BVV133" s="12"/>
      <c r="BVW133" s="12"/>
      <c r="BVX133" s="12"/>
      <c r="BVY133" s="12"/>
      <c r="BVZ133" s="12"/>
      <c r="BWA133" s="12"/>
      <c r="BWB133" s="12"/>
      <c r="BWC133" s="12"/>
      <c r="BWD133" s="12"/>
      <c r="BWE133" s="12"/>
      <c r="BWF133" s="12"/>
      <c r="BWG133" s="12"/>
      <c r="BWH133" s="12"/>
      <c r="BWI133" s="12"/>
      <c r="BWJ133" s="12"/>
      <c r="BWK133" s="12"/>
      <c r="BWL133" s="12"/>
      <c r="BWM133" s="12"/>
      <c r="BWN133" s="12"/>
      <c r="BWO133" s="12"/>
      <c r="BWP133" s="12"/>
      <c r="BWQ133" s="12"/>
      <c r="BWR133" s="12"/>
      <c r="BWS133" s="12"/>
      <c r="BWT133" s="12"/>
      <c r="BWU133" s="12"/>
      <c r="BWV133" s="12"/>
      <c r="BWW133" s="12"/>
      <c r="BWX133" s="12"/>
      <c r="BWY133" s="12"/>
      <c r="BWZ133" s="12"/>
      <c r="BXA133" s="12"/>
      <c r="BXB133" s="12"/>
      <c r="BXC133" s="12"/>
      <c r="BXD133" s="12"/>
      <c r="BXE133" s="12"/>
      <c r="BXF133" s="12"/>
      <c r="BXG133" s="12"/>
      <c r="BXH133" s="12"/>
      <c r="BXI133" s="12"/>
      <c r="BXJ133" s="12"/>
      <c r="BXK133" s="12"/>
      <c r="BXL133" s="12"/>
      <c r="BXM133" s="12"/>
      <c r="BXN133" s="12"/>
      <c r="BXO133" s="12"/>
      <c r="BXP133" s="12"/>
      <c r="BXQ133" s="12"/>
      <c r="BXR133" s="12"/>
      <c r="BXS133" s="12"/>
      <c r="BXT133" s="12"/>
      <c r="BXU133" s="12"/>
      <c r="BXV133" s="12"/>
      <c r="BXW133" s="12"/>
      <c r="BXX133" s="12"/>
      <c r="BXY133" s="12"/>
      <c r="BXZ133" s="12"/>
      <c r="BYA133" s="12"/>
      <c r="BYB133" s="12"/>
      <c r="BYC133" s="12"/>
      <c r="BYD133" s="12"/>
      <c r="BYE133" s="12"/>
      <c r="BYF133" s="12"/>
      <c r="BYG133" s="12"/>
      <c r="BYH133" s="12"/>
      <c r="BYI133" s="12"/>
      <c r="BYJ133" s="12"/>
      <c r="BYK133" s="12"/>
      <c r="BYL133" s="12"/>
      <c r="BYM133" s="12"/>
      <c r="BYN133" s="12"/>
      <c r="BYO133" s="12"/>
      <c r="BYP133" s="12"/>
      <c r="BYQ133" s="12"/>
      <c r="BYR133" s="12"/>
      <c r="BYS133" s="12"/>
      <c r="BYT133" s="12"/>
      <c r="BYU133" s="12"/>
      <c r="BYV133" s="12"/>
      <c r="BYW133" s="12"/>
      <c r="BYX133" s="12"/>
      <c r="BYY133" s="12"/>
      <c r="BYZ133" s="12"/>
      <c r="BZA133" s="12"/>
      <c r="BZB133" s="12"/>
      <c r="BZC133" s="12"/>
      <c r="BZD133" s="12"/>
      <c r="BZE133" s="12"/>
      <c r="BZF133" s="12"/>
      <c r="BZG133" s="12"/>
      <c r="BZH133" s="12"/>
      <c r="BZI133" s="12"/>
      <c r="BZJ133" s="12"/>
      <c r="BZK133" s="12"/>
      <c r="BZL133" s="12"/>
      <c r="BZM133" s="12"/>
      <c r="BZN133" s="12"/>
      <c r="BZO133" s="12"/>
      <c r="BZP133" s="12"/>
      <c r="BZQ133" s="12"/>
      <c r="BZR133" s="12"/>
      <c r="BZS133" s="12"/>
      <c r="BZT133" s="12"/>
      <c r="BZU133" s="12"/>
      <c r="BZV133" s="12"/>
      <c r="BZW133" s="12"/>
      <c r="BZX133" s="12"/>
      <c r="BZY133" s="12"/>
      <c r="BZZ133" s="12"/>
      <c r="CAA133" s="12"/>
      <c r="CAB133" s="12"/>
      <c r="CAC133" s="12"/>
      <c r="CAD133" s="12"/>
      <c r="CAE133" s="12"/>
      <c r="CAF133" s="12"/>
      <c r="CAG133" s="12"/>
      <c r="CAH133" s="12"/>
      <c r="CAI133" s="12"/>
      <c r="CAJ133" s="12"/>
      <c r="CAK133" s="12"/>
      <c r="CAL133" s="12"/>
      <c r="CAM133" s="12"/>
      <c r="CAN133" s="12"/>
      <c r="CAO133" s="12"/>
      <c r="CAP133" s="12"/>
      <c r="CAQ133" s="12"/>
      <c r="CAR133" s="12"/>
      <c r="CAS133" s="12"/>
      <c r="CAT133" s="12"/>
      <c r="CAU133" s="12"/>
      <c r="CAV133" s="12"/>
      <c r="CAW133" s="12"/>
      <c r="CAX133" s="12"/>
      <c r="CAY133" s="12"/>
      <c r="CAZ133" s="12"/>
      <c r="CBA133" s="12"/>
      <c r="CBB133" s="12"/>
      <c r="CBC133" s="12"/>
      <c r="CBD133" s="12"/>
      <c r="CBE133" s="12"/>
      <c r="CBF133" s="12"/>
      <c r="CBG133" s="12"/>
      <c r="CBH133" s="12"/>
      <c r="CBI133" s="12"/>
      <c r="CBJ133" s="12"/>
      <c r="CBK133" s="12"/>
      <c r="CBL133" s="12"/>
      <c r="CBM133" s="12"/>
      <c r="CBN133" s="12"/>
      <c r="CBO133" s="12"/>
      <c r="CBP133" s="12"/>
      <c r="CBQ133" s="12"/>
      <c r="CBR133" s="12"/>
      <c r="CBS133" s="12"/>
      <c r="CBT133" s="12"/>
      <c r="CBU133" s="12"/>
      <c r="CBV133" s="12"/>
      <c r="CBW133" s="12"/>
      <c r="CBX133" s="12"/>
      <c r="CBY133" s="12"/>
      <c r="CBZ133" s="12"/>
      <c r="CCA133" s="12"/>
      <c r="CCB133" s="12"/>
      <c r="CCC133" s="12"/>
      <c r="CCD133" s="12"/>
      <c r="CCE133" s="12"/>
      <c r="CCF133" s="12"/>
      <c r="CCG133" s="12"/>
      <c r="CCH133" s="12"/>
      <c r="CCI133" s="12"/>
      <c r="CCJ133" s="12"/>
      <c r="CCK133" s="12"/>
      <c r="CCL133" s="12"/>
      <c r="CCM133" s="12"/>
      <c r="CCN133" s="12"/>
      <c r="CCO133" s="12"/>
      <c r="CCP133" s="12"/>
      <c r="CCQ133" s="12"/>
      <c r="CCR133" s="12"/>
      <c r="CCS133" s="12"/>
      <c r="CCT133" s="12"/>
      <c r="CCU133" s="12"/>
      <c r="CCV133" s="12"/>
      <c r="CCW133" s="12"/>
      <c r="CCX133" s="12"/>
      <c r="CCY133" s="12"/>
      <c r="CCZ133" s="12"/>
      <c r="CDA133" s="12"/>
      <c r="CDB133" s="12"/>
      <c r="CDC133" s="12"/>
      <c r="CDD133" s="12"/>
      <c r="CDE133" s="12"/>
      <c r="CDF133" s="12"/>
      <c r="CDG133" s="12"/>
      <c r="CDH133" s="12"/>
      <c r="CDI133" s="12"/>
      <c r="CDJ133" s="12"/>
      <c r="CDK133" s="12"/>
      <c r="CDL133" s="12"/>
      <c r="CDM133" s="12"/>
      <c r="CDN133" s="12"/>
      <c r="CDO133" s="12"/>
      <c r="CDP133" s="12"/>
      <c r="CDQ133" s="12"/>
      <c r="CDR133" s="12"/>
      <c r="CDS133" s="12"/>
      <c r="CDT133" s="12"/>
      <c r="CDU133" s="12"/>
      <c r="CDV133" s="12"/>
      <c r="CDW133" s="12"/>
      <c r="CDX133" s="12"/>
      <c r="CDY133" s="12"/>
      <c r="CDZ133" s="12"/>
      <c r="CEA133" s="12"/>
      <c r="CEB133" s="12"/>
      <c r="CEC133" s="12"/>
      <c r="CED133" s="12"/>
      <c r="CEE133" s="12"/>
      <c r="CEF133" s="12"/>
      <c r="CEG133" s="12"/>
      <c r="CEH133" s="12"/>
      <c r="CEI133" s="12"/>
      <c r="CEJ133" s="12"/>
      <c r="CEK133" s="12"/>
      <c r="CEL133" s="12"/>
      <c r="CEM133" s="12"/>
      <c r="CEN133" s="12"/>
      <c r="CEO133" s="12"/>
      <c r="CEP133" s="12"/>
      <c r="CEQ133" s="12"/>
      <c r="CER133" s="12"/>
      <c r="CES133" s="12"/>
      <c r="CET133" s="12"/>
      <c r="CEU133" s="12"/>
      <c r="CEV133" s="12"/>
      <c r="CEW133" s="12"/>
      <c r="CEX133" s="12"/>
      <c r="CEY133" s="12"/>
      <c r="CEZ133" s="12"/>
      <c r="CFA133" s="12"/>
      <c r="CFB133" s="12"/>
      <c r="CFC133" s="12"/>
      <c r="CFD133" s="12"/>
      <c r="CFE133" s="12"/>
      <c r="CFF133" s="12"/>
      <c r="CFG133" s="12"/>
      <c r="CFH133" s="12"/>
      <c r="CFI133" s="12"/>
      <c r="CFJ133" s="12"/>
      <c r="CFK133" s="12"/>
      <c r="CFL133" s="12"/>
      <c r="CFM133" s="12"/>
      <c r="CFN133" s="12"/>
      <c r="CFO133" s="12"/>
      <c r="CFP133" s="12"/>
      <c r="CFQ133" s="12"/>
      <c r="CFR133" s="12"/>
      <c r="CFS133" s="12"/>
      <c r="CFT133" s="12"/>
      <c r="CFU133" s="12"/>
      <c r="CFV133" s="12"/>
      <c r="CFW133" s="12"/>
      <c r="CFX133" s="12"/>
      <c r="CFY133" s="12"/>
      <c r="CFZ133" s="12"/>
      <c r="CGA133" s="12"/>
      <c r="CGB133" s="12"/>
      <c r="CGC133" s="12"/>
      <c r="CGD133" s="12"/>
      <c r="CGE133" s="12"/>
      <c r="CGF133" s="12"/>
      <c r="CGG133" s="12"/>
      <c r="CGH133" s="12"/>
      <c r="CGI133" s="12"/>
      <c r="CGJ133" s="12"/>
      <c r="CGK133" s="12"/>
      <c r="CGL133" s="12"/>
      <c r="CGM133" s="12"/>
      <c r="CGN133" s="12"/>
      <c r="CGO133" s="12"/>
      <c r="CGP133" s="12"/>
      <c r="CGQ133" s="12"/>
      <c r="CGR133" s="12"/>
      <c r="CGS133" s="12"/>
      <c r="CGT133" s="12"/>
      <c r="CGU133" s="12"/>
      <c r="CGV133" s="12"/>
      <c r="CGW133" s="12"/>
      <c r="CGX133" s="12"/>
      <c r="CGY133" s="12"/>
      <c r="CGZ133" s="12"/>
      <c r="CHA133" s="12"/>
      <c r="CHB133" s="12"/>
      <c r="CHC133" s="12"/>
      <c r="CHD133" s="12"/>
      <c r="CHE133" s="12"/>
      <c r="CHF133" s="12"/>
      <c r="CHG133" s="12"/>
      <c r="CHH133" s="12"/>
      <c r="CHI133" s="12"/>
      <c r="CHJ133" s="12"/>
      <c r="CHK133" s="12"/>
      <c r="CHL133" s="12"/>
      <c r="CHM133" s="12"/>
      <c r="CHN133" s="12"/>
      <c r="CHO133" s="12"/>
      <c r="CHP133" s="12"/>
      <c r="CHQ133" s="12"/>
      <c r="CHR133" s="12"/>
      <c r="CHS133" s="12"/>
      <c r="CHT133" s="12"/>
      <c r="CHU133" s="12"/>
      <c r="CHV133" s="12"/>
      <c r="CHW133" s="12"/>
      <c r="CHX133" s="12"/>
      <c r="CHY133" s="12"/>
      <c r="CHZ133" s="12"/>
      <c r="CIA133" s="12"/>
      <c r="CIB133" s="12"/>
      <c r="CIC133" s="12"/>
      <c r="CID133" s="12"/>
      <c r="CIE133" s="12"/>
      <c r="CIF133" s="12"/>
      <c r="CIG133" s="12"/>
      <c r="CIH133" s="12"/>
      <c r="CII133" s="12"/>
      <c r="CIJ133" s="12"/>
      <c r="CIK133" s="12"/>
      <c r="CIL133" s="12"/>
      <c r="CIM133" s="12"/>
      <c r="CIN133" s="12"/>
      <c r="CIO133" s="12"/>
      <c r="CIP133" s="12"/>
      <c r="CIQ133" s="12"/>
      <c r="CIR133" s="12"/>
      <c r="CIS133" s="12"/>
      <c r="CIT133" s="12"/>
      <c r="CIU133" s="12"/>
      <c r="CIV133" s="12"/>
      <c r="CIW133" s="12"/>
      <c r="CIX133" s="12"/>
      <c r="CIY133" s="12"/>
      <c r="CIZ133" s="12"/>
      <c r="CJA133" s="12"/>
      <c r="CJB133" s="12"/>
      <c r="CJC133" s="12"/>
      <c r="CJD133" s="12"/>
      <c r="CJE133" s="12"/>
      <c r="CJF133" s="12"/>
      <c r="CJG133" s="12"/>
      <c r="CJH133" s="12"/>
      <c r="CJI133" s="12"/>
      <c r="CJJ133" s="12"/>
      <c r="CJK133" s="12"/>
      <c r="CJL133" s="12"/>
      <c r="CJM133" s="12"/>
      <c r="CJN133" s="12"/>
      <c r="CJO133" s="12"/>
      <c r="CJP133" s="12"/>
      <c r="CJQ133" s="12"/>
      <c r="CJR133" s="12"/>
      <c r="CJS133" s="12"/>
      <c r="CJT133" s="12"/>
      <c r="CJU133" s="12"/>
      <c r="CJV133" s="12"/>
      <c r="CJW133" s="12"/>
      <c r="CJX133" s="12"/>
      <c r="CJY133" s="12"/>
      <c r="CJZ133" s="12"/>
      <c r="CKA133" s="12"/>
      <c r="CKB133" s="12"/>
      <c r="CKC133" s="12"/>
      <c r="CKD133" s="12"/>
      <c r="CKE133" s="12"/>
      <c r="CKF133" s="12"/>
      <c r="CKG133" s="12"/>
      <c r="CKH133" s="12"/>
      <c r="CKI133" s="12"/>
      <c r="CKJ133" s="12"/>
      <c r="CKK133" s="12"/>
      <c r="CKL133" s="12"/>
      <c r="CKM133" s="12"/>
      <c r="CKN133" s="12"/>
      <c r="CKO133" s="12"/>
      <c r="CKP133" s="12"/>
      <c r="CKQ133" s="12"/>
      <c r="CKR133" s="12"/>
      <c r="CKS133" s="12"/>
      <c r="CKT133" s="12"/>
      <c r="CKU133" s="12"/>
      <c r="CKV133" s="12"/>
      <c r="CKW133" s="12"/>
      <c r="CKX133" s="12"/>
      <c r="CKY133" s="12"/>
      <c r="CKZ133" s="12"/>
      <c r="CLA133" s="12"/>
      <c r="CLB133" s="12"/>
      <c r="CLC133" s="12"/>
      <c r="CLD133" s="12"/>
      <c r="CLE133" s="12"/>
      <c r="CLF133" s="12"/>
      <c r="CLG133" s="12"/>
      <c r="CLH133" s="12"/>
      <c r="CLI133" s="12"/>
      <c r="CLJ133" s="12"/>
      <c r="CLK133" s="12"/>
      <c r="CLL133" s="12"/>
      <c r="CLM133" s="12"/>
      <c r="CLN133" s="12"/>
      <c r="CLO133" s="12"/>
      <c r="CLP133" s="12"/>
      <c r="CLQ133" s="12"/>
      <c r="CLR133" s="12"/>
      <c r="CLS133" s="12"/>
      <c r="CLT133" s="12"/>
      <c r="CLU133" s="12"/>
      <c r="CLV133" s="12"/>
      <c r="CLW133" s="12"/>
      <c r="CLX133" s="12"/>
      <c r="CLY133" s="12"/>
      <c r="CLZ133" s="12"/>
      <c r="CMA133" s="12"/>
      <c r="CMB133" s="12"/>
      <c r="CMC133" s="12"/>
      <c r="CMD133" s="12"/>
      <c r="CME133" s="12"/>
      <c r="CMF133" s="12"/>
      <c r="CMG133" s="12"/>
      <c r="CMH133" s="12"/>
      <c r="CMI133" s="12"/>
      <c r="CMJ133" s="12"/>
      <c r="CMK133" s="12"/>
      <c r="CML133" s="12"/>
      <c r="CMM133" s="12"/>
      <c r="CMN133" s="12"/>
      <c r="CMO133" s="12"/>
      <c r="CMP133" s="12"/>
      <c r="CMQ133" s="12"/>
      <c r="CMR133" s="12"/>
      <c r="CMS133" s="12"/>
      <c r="CMT133" s="12"/>
      <c r="CMU133" s="12"/>
      <c r="CMV133" s="12"/>
      <c r="CMW133" s="12"/>
      <c r="CMX133" s="12"/>
      <c r="CMY133" s="12"/>
      <c r="CMZ133" s="12"/>
      <c r="CNA133" s="12"/>
      <c r="CNB133" s="12"/>
      <c r="CNC133" s="12"/>
      <c r="CND133" s="12"/>
      <c r="CNE133" s="12"/>
      <c r="CNF133" s="12"/>
      <c r="CNG133" s="12"/>
      <c r="CNH133" s="12"/>
      <c r="CNI133" s="12"/>
      <c r="CNJ133" s="12"/>
      <c r="CNK133" s="12"/>
      <c r="CNL133" s="12"/>
      <c r="CNM133" s="12"/>
      <c r="CNN133" s="12"/>
      <c r="CNO133" s="12"/>
      <c r="CNP133" s="12"/>
      <c r="CNQ133" s="12"/>
      <c r="CNR133" s="12"/>
      <c r="CNS133" s="12"/>
      <c r="CNT133" s="12"/>
      <c r="CNU133" s="12"/>
      <c r="CNV133" s="12"/>
      <c r="CNW133" s="12"/>
      <c r="CNX133" s="12"/>
      <c r="CNY133" s="12"/>
      <c r="CNZ133" s="12"/>
      <c r="COA133" s="12"/>
      <c r="COB133" s="12"/>
      <c r="COC133" s="12"/>
      <c r="COD133" s="12"/>
      <c r="COE133" s="12"/>
      <c r="COF133" s="12"/>
      <c r="COG133" s="12"/>
      <c r="COH133" s="12"/>
      <c r="COI133" s="12"/>
      <c r="COJ133" s="12"/>
      <c r="COK133" s="12"/>
      <c r="COL133" s="12"/>
      <c r="COM133" s="12"/>
      <c r="CON133" s="12"/>
      <c r="COO133" s="12"/>
      <c r="COP133" s="12"/>
      <c r="COQ133" s="12"/>
      <c r="COR133" s="12"/>
      <c r="COS133" s="12"/>
      <c r="COT133" s="12"/>
      <c r="COU133" s="12"/>
      <c r="COV133" s="12"/>
      <c r="COW133" s="12"/>
      <c r="COX133" s="12"/>
      <c r="COY133" s="12"/>
      <c r="COZ133" s="12"/>
      <c r="CPA133" s="12"/>
      <c r="CPB133" s="12"/>
      <c r="CPC133" s="12"/>
      <c r="CPD133" s="12"/>
      <c r="CPE133" s="12"/>
      <c r="CPF133" s="12"/>
      <c r="CPG133" s="12"/>
      <c r="CPH133" s="12"/>
      <c r="CPI133" s="12"/>
      <c r="CPJ133" s="12"/>
      <c r="CPK133" s="12"/>
      <c r="CPL133" s="12"/>
      <c r="CPM133" s="12"/>
      <c r="CPN133" s="12"/>
      <c r="CPO133" s="12"/>
      <c r="CPP133" s="12"/>
      <c r="CPQ133" s="12"/>
      <c r="CPR133" s="12"/>
      <c r="CPS133" s="12"/>
      <c r="CPT133" s="12"/>
      <c r="CPU133" s="12"/>
      <c r="CPV133" s="12"/>
      <c r="CPW133" s="12"/>
      <c r="CPX133" s="12"/>
      <c r="CPY133" s="12"/>
      <c r="CPZ133" s="12"/>
      <c r="CQA133" s="12"/>
      <c r="CQB133" s="12"/>
      <c r="CQC133" s="12"/>
      <c r="CQD133" s="12"/>
      <c r="CQE133" s="12"/>
      <c r="CQF133" s="12"/>
      <c r="CQG133" s="12"/>
      <c r="CQH133" s="12"/>
      <c r="CQI133" s="12"/>
      <c r="CQJ133" s="12"/>
      <c r="CQK133" s="12"/>
      <c r="CQL133" s="12"/>
      <c r="CQM133" s="12"/>
      <c r="CQN133" s="12"/>
      <c r="CQO133" s="12"/>
      <c r="CQP133" s="12"/>
      <c r="CQQ133" s="12"/>
      <c r="CQR133" s="12"/>
      <c r="CQS133" s="12"/>
      <c r="CQT133" s="12"/>
      <c r="CQU133" s="12"/>
      <c r="CQV133" s="12"/>
      <c r="CQW133" s="12"/>
      <c r="CQX133" s="12"/>
      <c r="CQY133" s="12"/>
      <c r="CQZ133" s="12"/>
      <c r="CRA133" s="12"/>
      <c r="CRB133" s="12"/>
      <c r="CRC133" s="12"/>
      <c r="CRD133" s="12"/>
      <c r="CRE133" s="12"/>
      <c r="CRF133" s="12"/>
      <c r="CRG133" s="12"/>
      <c r="CRH133" s="12"/>
      <c r="CRI133" s="12"/>
      <c r="CRJ133" s="12"/>
      <c r="CRK133" s="12"/>
      <c r="CRL133" s="12"/>
      <c r="CRM133" s="12"/>
      <c r="CRN133" s="12"/>
      <c r="CRO133" s="12"/>
      <c r="CRP133" s="12"/>
      <c r="CRQ133" s="12"/>
      <c r="CRR133" s="12"/>
      <c r="CRS133" s="12"/>
      <c r="CRT133" s="12"/>
      <c r="CRU133" s="12"/>
      <c r="CRV133" s="12"/>
      <c r="CRW133" s="12"/>
      <c r="CRX133" s="12"/>
      <c r="CRY133" s="12"/>
      <c r="CRZ133" s="12"/>
      <c r="CSA133" s="12"/>
      <c r="CSB133" s="12"/>
      <c r="CSC133" s="12"/>
      <c r="CSD133" s="12"/>
      <c r="CSE133" s="12"/>
      <c r="CSF133" s="12"/>
      <c r="CSG133" s="12"/>
      <c r="CSH133" s="12"/>
      <c r="CSI133" s="12"/>
      <c r="CSJ133" s="12"/>
      <c r="CSK133" s="12"/>
      <c r="CSL133" s="12"/>
      <c r="CSM133" s="12"/>
      <c r="CSN133" s="12"/>
      <c r="CSO133" s="12"/>
      <c r="CSP133" s="12"/>
      <c r="CSQ133" s="12"/>
      <c r="CSR133" s="12"/>
      <c r="CSS133" s="12"/>
      <c r="CST133" s="12"/>
      <c r="CSU133" s="12"/>
      <c r="CSV133" s="12"/>
      <c r="CSW133" s="12"/>
      <c r="CSX133" s="12"/>
      <c r="CSY133" s="12"/>
      <c r="CSZ133" s="12"/>
      <c r="CTA133" s="12"/>
      <c r="CTB133" s="12"/>
      <c r="CTC133" s="12"/>
      <c r="CTD133" s="12"/>
      <c r="CTE133" s="12"/>
      <c r="CTF133" s="12"/>
      <c r="CTG133" s="12"/>
      <c r="CTH133" s="12"/>
      <c r="CTI133" s="12"/>
      <c r="CTJ133" s="12"/>
      <c r="CTK133" s="12"/>
      <c r="CTL133" s="12"/>
      <c r="CTM133" s="12"/>
      <c r="CTN133" s="12"/>
      <c r="CTO133" s="12"/>
      <c r="CTP133" s="12"/>
      <c r="CTQ133" s="12"/>
      <c r="CTR133" s="12"/>
      <c r="CTS133" s="12"/>
      <c r="CTT133" s="12"/>
      <c r="CTU133" s="12"/>
      <c r="CTV133" s="12"/>
      <c r="CTW133" s="12"/>
      <c r="CTX133" s="12"/>
      <c r="CTY133" s="12"/>
      <c r="CTZ133" s="12"/>
      <c r="CUA133" s="12"/>
      <c r="CUB133" s="12"/>
      <c r="CUC133" s="12"/>
      <c r="CUD133" s="12"/>
      <c r="CUE133" s="12"/>
      <c r="CUF133" s="12"/>
      <c r="CUG133" s="12"/>
      <c r="CUH133" s="12"/>
      <c r="CUI133" s="12"/>
      <c r="CUJ133" s="12"/>
      <c r="CUK133" s="12"/>
      <c r="CUL133" s="12"/>
      <c r="CUM133" s="12"/>
      <c r="CUN133" s="12"/>
      <c r="CUO133" s="12"/>
      <c r="CUP133" s="12"/>
      <c r="CUQ133" s="12"/>
      <c r="CUR133" s="12"/>
      <c r="CUS133" s="12"/>
      <c r="CUT133" s="12"/>
      <c r="CUU133" s="12"/>
      <c r="CUV133" s="12"/>
      <c r="CUW133" s="12"/>
      <c r="CUX133" s="12"/>
      <c r="CUY133" s="12"/>
      <c r="CUZ133" s="12"/>
      <c r="CVA133" s="12"/>
      <c r="CVB133" s="12"/>
      <c r="CVC133" s="12"/>
      <c r="CVD133" s="12"/>
      <c r="CVE133" s="12"/>
      <c r="CVF133" s="12"/>
      <c r="CVG133" s="12"/>
      <c r="CVH133" s="12"/>
      <c r="CVI133" s="12"/>
      <c r="CVJ133" s="12"/>
      <c r="CVK133" s="12"/>
      <c r="CVL133" s="12"/>
      <c r="CVM133" s="12"/>
      <c r="CVN133" s="12"/>
      <c r="CVO133" s="12"/>
      <c r="CVP133" s="12"/>
      <c r="CVQ133" s="12"/>
      <c r="CVR133" s="12"/>
      <c r="CVS133" s="12"/>
      <c r="CVT133" s="12"/>
      <c r="CVU133" s="12"/>
      <c r="CVV133" s="12"/>
      <c r="CVW133" s="12"/>
      <c r="CVX133" s="12"/>
      <c r="CVY133" s="12"/>
      <c r="CVZ133" s="12"/>
      <c r="CWA133" s="12"/>
      <c r="CWB133" s="12"/>
      <c r="CWC133" s="12"/>
      <c r="CWD133" s="12"/>
      <c r="CWE133" s="12"/>
      <c r="CWF133" s="12"/>
      <c r="CWG133" s="12"/>
      <c r="CWH133" s="12"/>
      <c r="CWI133" s="12"/>
      <c r="CWJ133" s="12"/>
      <c r="CWK133" s="12"/>
      <c r="CWL133" s="12"/>
      <c r="CWM133" s="12"/>
      <c r="CWN133" s="12"/>
      <c r="CWO133" s="12"/>
      <c r="CWP133" s="12"/>
      <c r="CWQ133" s="12"/>
      <c r="CWR133" s="12"/>
      <c r="CWS133" s="12"/>
      <c r="CWT133" s="12"/>
      <c r="CWU133" s="12"/>
      <c r="CWV133" s="12"/>
      <c r="CWW133" s="12"/>
      <c r="CWX133" s="12"/>
      <c r="CWY133" s="12"/>
      <c r="CWZ133" s="12"/>
      <c r="CXA133" s="12"/>
      <c r="CXB133" s="12"/>
      <c r="CXC133" s="12"/>
      <c r="CXD133" s="12"/>
      <c r="CXE133" s="12"/>
      <c r="CXF133" s="12"/>
      <c r="CXG133" s="12"/>
      <c r="CXH133" s="12"/>
      <c r="CXI133" s="12"/>
      <c r="CXJ133" s="12"/>
      <c r="CXK133" s="12"/>
      <c r="CXL133" s="12"/>
      <c r="CXM133" s="12"/>
      <c r="CXN133" s="12"/>
      <c r="CXO133" s="12"/>
      <c r="CXP133" s="12"/>
      <c r="CXQ133" s="12"/>
      <c r="CXR133" s="12"/>
      <c r="CXS133" s="12"/>
      <c r="CXT133" s="12"/>
      <c r="CXU133" s="12"/>
      <c r="CXV133" s="12"/>
      <c r="CXW133" s="12"/>
      <c r="CXX133" s="12"/>
      <c r="CXY133" s="12"/>
      <c r="CXZ133" s="12"/>
      <c r="CYA133" s="12"/>
      <c r="CYB133" s="12"/>
      <c r="CYC133" s="12"/>
      <c r="CYD133" s="12"/>
      <c r="CYE133" s="12"/>
      <c r="CYF133" s="12"/>
      <c r="CYG133" s="12"/>
      <c r="CYH133" s="12"/>
      <c r="CYI133" s="12"/>
      <c r="CYJ133" s="12"/>
      <c r="CYK133" s="12"/>
      <c r="CYL133" s="12"/>
      <c r="CYM133" s="12"/>
      <c r="CYN133" s="12"/>
      <c r="CYO133" s="12"/>
      <c r="CYP133" s="12"/>
      <c r="CYQ133" s="12"/>
      <c r="CYR133" s="12"/>
      <c r="CYS133" s="12"/>
      <c r="CYT133" s="12"/>
      <c r="CYU133" s="12"/>
      <c r="CYV133" s="12"/>
      <c r="CYW133" s="12"/>
      <c r="CYX133" s="12"/>
      <c r="CYY133" s="12"/>
      <c r="CYZ133" s="12"/>
      <c r="CZA133" s="12"/>
      <c r="CZB133" s="12"/>
      <c r="CZC133" s="12"/>
      <c r="CZD133" s="12"/>
      <c r="CZE133" s="12"/>
      <c r="CZF133" s="12"/>
      <c r="CZG133" s="12"/>
      <c r="CZH133" s="12"/>
      <c r="CZI133" s="12"/>
      <c r="CZJ133" s="12"/>
      <c r="CZK133" s="12"/>
      <c r="CZL133" s="12"/>
      <c r="CZM133" s="12"/>
      <c r="CZN133" s="12"/>
      <c r="CZO133" s="12"/>
      <c r="CZP133" s="12"/>
      <c r="CZQ133" s="12"/>
      <c r="CZR133" s="12"/>
      <c r="CZS133" s="12"/>
      <c r="CZT133" s="12"/>
      <c r="CZU133" s="12"/>
      <c r="CZV133" s="12"/>
      <c r="CZW133" s="12"/>
      <c r="CZX133" s="12"/>
      <c r="CZY133" s="12"/>
      <c r="CZZ133" s="12"/>
      <c r="DAA133" s="12"/>
      <c r="DAB133" s="12"/>
      <c r="DAC133" s="12"/>
      <c r="DAD133" s="12"/>
      <c r="DAE133" s="12"/>
      <c r="DAF133" s="12"/>
      <c r="DAG133" s="12"/>
      <c r="DAH133" s="12"/>
      <c r="DAI133" s="12"/>
      <c r="DAJ133" s="12"/>
      <c r="DAK133" s="12"/>
      <c r="DAL133" s="12"/>
      <c r="DAM133" s="12"/>
      <c r="DAN133" s="12"/>
      <c r="DAO133" s="12"/>
      <c r="DAP133" s="12"/>
      <c r="DAQ133" s="12"/>
      <c r="DAR133" s="12"/>
      <c r="DAS133" s="12"/>
      <c r="DAT133" s="12"/>
      <c r="DAU133" s="12"/>
      <c r="DAV133" s="12"/>
      <c r="DAW133" s="12"/>
      <c r="DAX133" s="12"/>
      <c r="DAY133" s="12"/>
      <c r="DAZ133" s="12"/>
      <c r="DBA133" s="12"/>
      <c r="DBB133" s="12"/>
      <c r="DBC133" s="12"/>
      <c r="DBD133" s="12"/>
      <c r="DBE133" s="12"/>
      <c r="DBF133" s="12"/>
      <c r="DBG133" s="12"/>
      <c r="DBH133" s="12"/>
      <c r="DBI133" s="12"/>
      <c r="DBJ133" s="12"/>
      <c r="DBK133" s="12"/>
      <c r="DBL133" s="12"/>
      <c r="DBM133" s="12"/>
      <c r="DBN133" s="12"/>
      <c r="DBO133" s="12"/>
      <c r="DBP133" s="12"/>
      <c r="DBQ133" s="12"/>
      <c r="DBR133" s="12"/>
      <c r="DBS133" s="12"/>
      <c r="DBT133" s="12"/>
      <c r="DBU133" s="12"/>
      <c r="DBV133" s="12"/>
      <c r="DBW133" s="12"/>
      <c r="DBX133" s="12"/>
      <c r="DBY133" s="12"/>
      <c r="DBZ133" s="12"/>
      <c r="DCA133" s="12"/>
      <c r="DCB133" s="12"/>
      <c r="DCC133" s="12"/>
      <c r="DCD133" s="12"/>
      <c r="DCE133" s="12"/>
      <c r="DCF133" s="12"/>
      <c r="DCG133" s="12"/>
      <c r="DCH133" s="12"/>
      <c r="DCI133" s="12"/>
      <c r="DCJ133" s="12"/>
      <c r="DCK133" s="12"/>
      <c r="DCL133" s="12"/>
      <c r="DCM133" s="12"/>
      <c r="DCN133" s="12"/>
      <c r="DCO133" s="12"/>
      <c r="DCP133" s="12"/>
      <c r="DCQ133" s="12"/>
      <c r="DCR133" s="12"/>
      <c r="DCS133" s="12"/>
      <c r="DCT133" s="12"/>
      <c r="DCU133" s="12"/>
      <c r="DCV133" s="12"/>
      <c r="DCW133" s="12"/>
      <c r="DCX133" s="12"/>
      <c r="DCY133" s="12"/>
      <c r="DCZ133" s="12"/>
      <c r="DDA133" s="12"/>
      <c r="DDB133" s="12"/>
      <c r="DDC133" s="12"/>
      <c r="DDD133" s="12"/>
      <c r="DDE133" s="12"/>
      <c r="DDF133" s="12"/>
      <c r="DDG133" s="12"/>
      <c r="DDH133" s="12"/>
      <c r="DDI133" s="12"/>
      <c r="DDJ133" s="12"/>
      <c r="DDK133" s="12"/>
      <c r="DDL133" s="12"/>
      <c r="DDM133" s="12"/>
      <c r="DDN133" s="12"/>
      <c r="DDO133" s="12"/>
      <c r="DDP133" s="12"/>
      <c r="DDQ133" s="12"/>
      <c r="DDR133" s="12"/>
      <c r="DDS133" s="12"/>
      <c r="DDT133" s="12"/>
      <c r="DDU133" s="12"/>
      <c r="DDV133" s="12"/>
      <c r="DDW133" s="12"/>
      <c r="DDX133" s="12"/>
      <c r="DDY133" s="12"/>
      <c r="DDZ133" s="12"/>
      <c r="DEA133" s="12"/>
      <c r="DEB133" s="12"/>
      <c r="DEC133" s="12"/>
      <c r="DED133" s="12"/>
      <c r="DEE133" s="12"/>
      <c r="DEF133" s="12"/>
      <c r="DEG133" s="12"/>
      <c r="DEH133" s="12"/>
      <c r="DEI133" s="12"/>
      <c r="DEJ133" s="12"/>
      <c r="DEK133" s="12"/>
      <c r="DEL133" s="12"/>
      <c r="DEM133" s="12"/>
      <c r="DEN133" s="12"/>
      <c r="DEO133" s="12"/>
      <c r="DEP133" s="12"/>
      <c r="DEQ133" s="12"/>
      <c r="DER133" s="12"/>
      <c r="DES133" s="12"/>
      <c r="DET133" s="12"/>
      <c r="DEU133" s="12"/>
      <c r="DEV133" s="12"/>
      <c r="DEW133" s="12"/>
      <c r="DEX133" s="12"/>
      <c r="DEY133" s="12"/>
      <c r="DEZ133" s="12"/>
      <c r="DFA133" s="12"/>
      <c r="DFB133" s="12"/>
      <c r="DFC133" s="12"/>
      <c r="DFD133" s="12"/>
      <c r="DFE133" s="12"/>
      <c r="DFF133" s="12"/>
      <c r="DFG133" s="12"/>
      <c r="DFH133" s="12"/>
      <c r="DFI133" s="12"/>
      <c r="DFJ133" s="12"/>
      <c r="DFK133" s="12"/>
      <c r="DFL133" s="12"/>
      <c r="DFM133" s="12"/>
      <c r="DFN133" s="12"/>
      <c r="DFO133" s="12"/>
      <c r="DFP133" s="12"/>
      <c r="DFQ133" s="12"/>
      <c r="DFR133" s="12"/>
      <c r="DFS133" s="12"/>
      <c r="DFT133" s="12"/>
      <c r="DFU133" s="12"/>
      <c r="DFV133" s="12"/>
      <c r="DFW133" s="12"/>
      <c r="DFX133" s="12"/>
      <c r="DFY133" s="12"/>
      <c r="DFZ133" s="12"/>
      <c r="DGA133" s="12"/>
      <c r="DGB133" s="12"/>
      <c r="DGC133" s="12"/>
      <c r="DGD133" s="12"/>
      <c r="DGE133" s="12"/>
      <c r="DGF133" s="12"/>
      <c r="DGG133" s="12"/>
      <c r="DGH133" s="12"/>
      <c r="DGI133" s="12"/>
      <c r="DGJ133" s="12"/>
      <c r="DGK133" s="12"/>
      <c r="DGL133" s="12"/>
      <c r="DGM133" s="12"/>
      <c r="DGN133" s="12"/>
      <c r="DGO133" s="12"/>
      <c r="DGP133" s="12"/>
      <c r="DGQ133" s="12"/>
      <c r="DGR133" s="12"/>
      <c r="DGS133" s="12"/>
      <c r="DGT133" s="12"/>
      <c r="DGU133" s="12"/>
      <c r="DGV133" s="12"/>
      <c r="DGW133" s="12"/>
      <c r="DGX133" s="12"/>
      <c r="DGY133" s="12"/>
      <c r="DGZ133" s="12"/>
      <c r="DHA133" s="12"/>
      <c r="DHB133" s="12"/>
      <c r="DHC133" s="12"/>
      <c r="DHD133" s="12"/>
      <c r="DHE133" s="12"/>
      <c r="DHF133" s="12"/>
      <c r="DHG133" s="12"/>
      <c r="DHH133" s="12"/>
      <c r="DHI133" s="12"/>
      <c r="DHJ133" s="12"/>
      <c r="DHK133" s="12"/>
      <c r="DHL133" s="12"/>
      <c r="DHM133" s="12"/>
      <c r="DHN133" s="12"/>
      <c r="DHO133" s="12"/>
      <c r="DHP133" s="12"/>
      <c r="DHQ133" s="12"/>
      <c r="DHR133" s="12"/>
      <c r="DHS133" s="12"/>
      <c r="DHT133" s="12"/>
      <c r="DHU133" s="12"/>
      <c r="DHV133" s="12"/>
      <c r="DHW133" s="12"/>
      <c r="DHX133" s="12"/>
      <c r="DHY133" s="12"/>
      <c r="DHZ133" s="12"/>
      <c r="DIA133" s="12"/>
      <c r="DIB133" s="12"/>
      <c r="DIC133" s="12"/>
      <c r="DID133" s="12"/>
      <c r="DIE133" s="12"/>
      <c r="DIF133" s="12"/>
      <c r="DIG133" s="12"/>
      <c r="DIH133" s="12"/>
      <c r="DII133" s="12"/>
      <c r="DIJ133" s="12"/>
      <c r="DIK133" s="12"/>
      <c r="DIL133" s="12"/>
      <c r="DIM133" s="12"/>
      <c r="DIN133" s="12"/>
      <c r="DIO133" s="12"/>
      <c r="DIP133" s="12"/>
      <c r="DIQ133" s="12"/>
      <c r="DIR133" s="12"/>
      <c r="DIS133" s="12"/>
      <c r="DIT133" s="12"/>
      <c r="DIU133" s="12"/>
      <c r="DIV133" s="12"/>
      <c r="DIW133" s="12"/>
      <c r="DIX133" s="12"/>
      <c r="DIY133" s="12"/>
      <c r="DIZ133" s="12"/>
      <c r="DJA133" s="12"/>
      <c r="DJB133" s="12"/>
      <c r="DJC133" s="12"/>
      <c r="DJD133" s="12"/>
      <c r="DJE133" s="12"/>
      <c r="DJF133" s="12"/>
      <c r="DJG133" s="12"/>
      <c r="DJH133" s="12"/>
      <c r="DJI133" s="12"/>
      <c r="DJJ133" s="12"/>
      <c r="DJK133" s="12"/>
      <c r="DJL133" s="12"/>
      <c r="DJM133" s="12"/>
      <c r="DJN133" s="12"/>
      <c r="DJO133" s="12"/>
      <c r="DJP133" s="12"/>
      <c r="DJQ133" s="12"/>
      <c r="DJR133" s="12"/>
      <c r="DJS133" s="12"/>
      <c r="DJT133" s="12"/>
      <c r="DJU133" s="12"/>
      <c r="DJV133" s="12"/>
      <c r="DJW133" s="12"/>
      <c r="DJX133" s="12"/>
      <c r="DJY133" s="12"/>
      <c r="DJZ133" s="12"/>
      <c r="DKA133" s="12"/>
      <c r="DKB133" s="12"/>
      <c r="DKC133" s="12"/>
      <c r="DKD133" s="12"/>
      <c r="DKE133" s="12"/>
      <c r="DKF133" s="12"/>
      <c r="DKG133" s="12"/>
      <c r="DKH133" s="12"/>
      <c r="DKI133" s="12"/>
      <c r="DKJ133" s="12"/>
      <c r="DKK133" s="12"/>
      <c r="DKL133" s="12"/>
      <c r="DKM133" s="12"/>
      <c r="DKN133" s="12"/>
      <c r="DKO133" s="12"/>
      <c r="DKP133" s="12"/>
      <c r="DKQ133" s="12"/>
      <c r="DKR133" s="12"/>
      <c r="DKS133" s="12"/>
      <c r="DKT133" s="12"/>
      <c r="DKU133" s="12"/>
      <c r="DKV133" s="12"/>
      <c r="DKW133" s="12"/>
      <c r="DKX133" s="12"/>
      <c r="DKY133" s="12"/>
      <c r="DKZ133" s="12"/>
      <c r="DLA133" s="12"/>
      <c r="DLB133" s="12"/>
      <c r="DLC133" s="12"/>
      <c r="DLD133" s="12"/>
      <c r="DLE133" s="12"/>
      <c r="DLF133" s="12"/>
      <c r="DLG133" s="12"/>
      <c r="DLH133" s="12"/>
      <c r="DLI133" s="12"/>
      <c r="DLJ133" s="12"/>
      <c r="DLK133" s="12"/>
      <c r="DLL133" s="12"/>
      <c r="DLM133" s="12"/>
      <c r="DLN133" s="12"/>
      <c r="DLO133" s="12"/>
      <c r="DLP133" s="12"/>
      <c r="DLQ133" s="12"/>
      <c r="DLR133" s="12"/>
      <c r="DLS133" s="12"/>
      <c r="DLT133" s="12"/>
      <c r="DLU133" s="12"/>
      <c r="DLV133" s="12"/>
      <c r="DLW133" s="12"/>
      <c r="DLX133" s="12"/>
      <c r="DLY133" s="12"/>
      <c r="DLZ133" s="12"/>
      <c r="DMA133" s="12"/>
      <c r="DMB133" s="12"/>
      <c r="DMC133" s="12"/>
      <c r="DMD133" s="12"/>
      <c r="DME133" s="12"/>
      <c r="DMF133" s="12"/>
      <c r="DMG133" s="12"/>
      <c r="DMH133" s="12"/>
      <c r="DMI133" s="12"/>
      <c r="DMJ133" s="12"/>
      <c r="DMK133" s="12"/>
      <c r="DML133" s="12"/>
      <c r="DMM133" s="12"/>
      <c r="DMN133" s="12"/>
      <c r="DMO133" s="12"/>
      <c r="DMP133" s="12"/>
      <c r="DMQ133" s="12"/>
      <c r="DMR133" s="12"/>
      <c r="DMS133" s="12"/>
      <c r="DMT133" s="12"/>
      <c r="DMU133" s="12"/>
      <c r="DMV133" s="12"/>
      <c r="DMW133" s="12"/>
      <c r="DMX133" s="12"/>
      <c r="DMY133" s="12"/>
      <c r="DMZ133" s="12"/>
      <c r="DNA133" s="12"/>
      <c r="DNB133" s="12"/>
      <c r="DNC133" s="12"/>
      <c r="DND133" s="12"/>
      <c r="DNE133" s="12"/>
      <c r="DNF133" s="12"/>
      <c r="DNG133" s="12"/>
      <c r="DNH133" s="12"/>
      <c r="DNI133" s="12"/>
      <c r="DNJ133" s="12"/>
      <c r="DNK133" s="12"/>
      <c r="DNL133" s="12"/>
      <c r="DNM133" s="12"/>
      <c r="DNN133" s="12"/>
      <c r="DNO133" s="12"/>
      <c r="DNP133" s="12"/>
      <c r="DNQ133" s="12"/>
      <c r="DNR133" s="12"/>
      <c r="DNS133" s="12"/>
      <c r="DNT133" s="12"/>
      <c r="DNU133" s="12"/>
      <c r="DNV133" s="12"/>
      <c r="DNW133" s="12"/>
      <c r="DNX133" s="12"/>
      <c r="DNY133" s="12"/>
      <c r="DNZ133" s="12"/>
      <c r="DOA133" s="12"/>
      <c r="DOB133" s="12"/>
      <c r="DOC133" s="12"/>
      <c r="DOD133" s="12"/>
      <c r="DOE133" s="12"/>
      <c r="DOF133" s="12"/>
      <c r="DOG133" s="12"/>
      <c r="DOH133" s="12"/>
      <c r="DOI133" s="12"/>
      <c r="DOJ133" s="12"/>
      <c r="DOK133" s="12"/>
      <c r="DOL133" s="12"/>
      <c r="DOM133" s="12"/>
      <c r="DON133" s="12"/>
      <c r="DOO133" s="12"/>
      <c r="DOP133" s="12"/>
      <c r="DOQ133" s="12"/>
      <c r="DOR133" s="12"/>
      <c r="DOS133" s="12"/>
      <c r="DOT133" s="12"/>
      <c r="DOU133" s="12"/>
      <c r="DOV133" s="12"/>
      <c r="DOW133" s="12"/>
      <c r="DOX133" s="12"/>
      <c r="DOY133" s="12"/>
      <c r="DOZ133" s="12"/>
      <c r="DPA133" s="12"/>
      <c r="DPB133" s="12"/>
      <c r="DPC133" s="12"/>
      <c r="DPD133" s="12"/>
      <c r="DPE133" s="12"/>
      <c r="DPF133" s="12"/>
      <c r="DPG133" s="12"/>
      <c r="DPH133" s="12"/>
      <c r="DPI133" s="12"/>
      <c r="DPJ133" s="12"/>
      <c r="DPK133" s="12"/>
      <c r="DPL133" s="12"/>
      <c r="DPM133" s="12"/>
      <c r="DPN133" s="12"/>
      <c r="DPO133" s="12"/>
      <c r="DPP133" s="12"/>
      <c r="DPQ133" s="12"/>
      <c r="DPR133" s="12"/>
      <c r="DPS133" s="12"/>
      <c r="DPT133" s="12"/>
      <c r="DPU133" s="12"/>
      <c r="DPV133" s="12"/>
      <c r="DPW133" s="12"/>
      <c r="DPX133" s="12"/>
      <c r="DPY133" s="12"/>
      <c r="DPZ133" s="12"/>
      <c r="DQA133" s="12"/>
      <c r="DQB133" s="12"/>
      <c r="DQC133" s="12"/>
      <c r="DQD133" s="12"/>
      <c r="DQE133" s="12"/>
      <c r="DQF133" s="12"/>
      <c r="DQG133" s="12"/>
      <c r="DQH133" s="12"/>
      <c r="DQI133" s="12"/>
      <c r="DQJ133" s="12"/>
      <c r="DQK133" s="12"/>
      <c r="DQL133" s="12"/>
      <c r="DQM133" s="12"/>
      <c r="DQN133" s="12"/>
      <c r="DQO133" s="12"/>
      <c r="DQP133" s="12"/>
      <c r="DQQ133" s="12"/>
      <c r="DQR133" s="12"/>
      <c r="DQS133" s="12"/>
      <c r="DQT133" s="12"/>
      <c r="DQU133" s="12"/>
      <c r="DQV133" s="12"/>
      <c r="DQW133" s="12"/>
      <c r="DQX133" s="12"/>
      <c r="DQY133" s="12"/>
      <c r="DQZ133" s="12"/>
      <c r="DRA133" s="12"/>
      <c r="DRB133" s="12"/>
      <c r="DRC133" s="12"/>
      <c r="DRD133" s="12"/>
      <c r="DRE133" s="12"/>
      <c r="DRF133" s="12"/>
      <c r="DRG133" s="12"/>
      <c r="DRH133" s="12"/>
      <c r="DRI133" s="12"/>
      <c r="DRJ133" s="12"/>
      <c r="DRK133" s="12"/>
      <c r="DRL133" s="12"/>
      <c r="DRM133" s="12"/>
      <c r="DRN133" s="12"/>
      <c r="DRO133" s="12"/>
      <c r="DRP133" s="12"/>
      <c r="DRQ133" s="12"/>
      <c r="DRR133" s="12"/>
      <c r="DRS133" s="12"/>
      <c r="DRT133" s="12"/>
      <c r="DRU133" s="12"/>
      <c r="DRV133" s="12"/>
      <c r="DRW133" s="12"/>
      <c r="DRX133" s="12"/>
      <c r="DRY133" s="12"/>
      <c r="DRZ133" s="12"/>
      <c r="DSA133" s="12"/>
      <c r="DSB133" s="12"/>
      <c r="DSC133" s="12"/>
      <c r="DSD133" s="12"/>
      <c r="DSE133" s="12"/>
      <c r="DSF133" s="12"/>
      <c r="DSG133" s="12"/>
      <c r="DSH133" s="12"/>
      <c r="DSI133" s="12"/>
      <c r="DSJ133" s="12"/>
      <c r="DSK133" s="12"/>
      <c r="DSL133" s="12"/>
      <c r="DSM133" s="12"/>
      <c r="DSN133" s="12"/>
      <c r="DSO133" s="12"/>
      <c r="DSP133" s="12"/>
      <c r="DSQ133" s="12"/>
      <c r="DSR133" s="12"/>
      <c r="DSS133" s="12"/>
      <c r="DST133" s="12"/>
      <c r="DSU133" s="12"/>
      <c r="DSV133" s="12"/>
      <c r="DSW133" s="12"/>
      <c r="DSX133" s="12"/>
      <c r="DSY133" s="12"/>
      <c r="DSZ133" s="12"/>
      <c r="DTA133" s="12"/>
      <c r="DTB133" s="12"/>
      <c r="DTC133" s="12"/>
      <c r="DTD133" s="12"/>
      <c r="DTE133" s="12"/>
      <c r="DTF133" s="12"/>
      <c r="DTG133" s="12"/>
      <c r="DTH133" s="12"/>
      <c r="DTI133" s="12"/>
      <c r="DTJ133" s="12"/>
      <c r="DTK133" s="12"/>
      <c r="DTL133" s="12"/>
      <c r="DTM133" s="12"/>
      <c r="DTN133" s="12"/>
      <c r="DTO133" s="12"/>
      <c r="DTP133" s="12"/>
      <c r="DTQ133" s="12"/>
      <c r="DTR133" s="12"/>
      <c r="DTS133" s="12"/>
      <c r="DTT133" s="12"/>
      <c r="DTU133" s="12"/>
      <c r="DTV133" s="12"/>
      <c r="DTW133" s="12"/>
      <c r="DTX133" s="12"/>
      <c r="DTY133" s="12"/>
      <c r="DTZ133" s="12"/>
      <c r="DUA133" s="12"/>
      <c r="DUB133" s="12"/>
      <c r="DUC133" s="12"/>
      <c r="DUD133" s="12"/>
      <c r="DUE133" s="12"/>
      <c r="DUF133" s="12"/>
      <c r="DUG133" s="12"/>
      <c r="DUH133" s="12"/>
      <c r="DUI133" s="12"/>
      <c r="DUJ133" s="12"/>
      <c r="DUK133" s="12"/>
      <c r="DUL133" s="12"/>
      <c r="DUM133" s="12"/>
      <c r="DUN133" s="12"/>
      <c r="DUO133" s="12"/>
      <c r="DUP133" s="12"/>
      <c r="DUQ133" s="12"/>
      <c r="DUR133" s="12"/>
      <c r="DUS133" s="12"/>
      <c r="DUT133" s="12"/>
      <c r="DUU133" s="12"/>
      <c r="DUV133" s="12"/>
      <c r="DUW133" s="12"/>
      <c r="DUX133" s="12"/>
      <c r="DUY133" s="12"/>
      <c r="DUZ133" s="12"/>
      <c r="DVA133" s="12"/>
      <c r="DVB133" s="12"/>
      <c r="DVC133" s="12"/>
      <c r="DVD133" s="12"/>
      <c r="DVE133" s="12"/>
      <c r="DVF133" s="12"/>
      <c r="DVG133" s="12"/>
      <c r="DVH133" s="12"/>
      <c r="DVI133" s="12"/>
      <c r="DVJ133" s="12"/>
      <c r="DVK133" s="12"/>
      <c r="DVL133" s="12"/>
      <c r="DVM133" s="12"/>
      <c r="DVN133" s="12"/>
      <c r="DVO133" s="12"/>
      <c r="DVP133" s="12"/>
      <c r="DVQ133" s="12"/>
      <c r="DVR133" s="12"/>
      <c r="DVS133" s="12"/>
      <c r="DVT133" s="12"/>
      <c r="DVU133" s="12"/>
      <c r="DVV133" s="12"/>
      <c r="DVW133" s="12"/>
      <c r="DVX133" s="12"/>
      <c r="DVY133" s="12"/>
      <c r="DVZ133" s="12"/>
      <c r="DWA133" s="12"/>
      <c r="DWB133" s="12"/>
      <c r="DWC133" s="12"/>
      <c r="DWD133" s="12"/>
      <c r="DWE133" s="12"/>
      <c r="DWF133" s="12"/>
      <c r="DWG133" s="12"/>
      <c r="DWH133" s="12"/>
      <c r="DWI133" s="12"/>
      <c r="DWJ133" s="12"/>
      <c r="DWK133" s="12"/>
      <c r="DWL133" s="12"/>
      <c r="DWM133" s="12"/>
      <c r="DWN133" s="12"/>
      <c r="DWO133" s="12"/>
      <c r="DWP133" s="12"/>
      <c r="DWQ133" s="12"/>
      <c r="DWR133" s="12"/>
      <c r="DWS133" s="12"/>
      <c r="DWT133" s="12"/>
      <c r="DWU133" s="12"/>
      <c r="DWV133" s="12"/>
      <c r="DWW133" s="12"/>
      <c r="DWX133" s="12"/>
      <c r="DWY133" s="12"/>
      <c r="DWZ133" s="12"/>
      <c r="DXA133" s="12"/>
      <c r="DXB133" s="12"/>
      <c r="DXC133" s="12"/>
      <c r="DXD133" s="12"/>
      <c r="DXE133" s="12"/>
      <c r="DXF133" s="12"/>
      <c r="DXG133" s="12"/>
      <c r="DXH133" s="12"/>
      <c r="DXI133" s="12"/>
      <c r="DXJ133" s="12"/>
      <c r="DXK133" s="12"/>
      <c r="DXL133" s="12"/>
      <c r="DXM133" s="12"/>
      <c r="DXN133" s="12"/>
      <c r="DXO133" s="12"/>
      <c r="DXP133" s="12"/>
      <c r="DXQ133" s="12"/>
      <c r="DXR133" s="12"/>
      <c r="DXS133" s="12"/>
      <c r="DXT133" s="12"/>
      <c r="DXU133" s="12"/>
      <c r="DXV133" s="12"/>
      <c r="DXW133" s="12"/>
      <c r="DXX133" s="12"/>
      <c r="DXY133" s="12"/>
      <c r="DXZ133" s="12"/>
      <c r="DYA133" s="12"/>
      <c r="DYB133" s="12"/>
      <c r="DYC133" s="12"/>
      <c r="DYD133" s="12"/>
      <c r="DYE133" s="12"/>
      <c r="DYF133" s="12"/>
      <c r="DYG133" s="12"/>
      <c r="DYH133" s="12"/>
      <c r="DYI133" s="12"/>
      <c r="DYJ133" s="12"/>
      <c r="DYK133" s="12"/>
      <c r="DYL133" s="12"/>
      <c r="DYM133" s="12"/>
      <c r="DYN133" s="12"/>
      <c r="DYO133" s="12"/>
      <c r="DYP133" s="12"/>
      <c r="DYQ133" s="12"/>
      <c r="DYR133" s="12"/>
      <c r="DYS133" s="12"/>
      <c r="DYT133" s="12"/>
      <c r="DYU133" s="12"/>
      <c r="DYV133" s="12"/>
      <c r="DYW133" s="12"/>
      <c r="DYX133" s="12"/>
      <c r="DYY133" s="12"/>
      <c r="DYZ133" s="12"/>
      <c r="DZA133" s="12"/>
      <c r="DZB133" s="12"/>
      <c r="DZC133" s="12"/>
      <c r="DZD133" s="12"/>
      <c r="DZE133" s="12"/>
      <c r="DZF133" s="12"/>
      <c r="DZG133" s="12"/>
      <c r="DZH133" s="12"/>
      <c r="DZI133" s="12"/>
      <c r="DZJ133" s="12"/>
      <c r="DZK133" s="12"/>
      <c r="DZL133" s="12"/>
      <c r="DZM133" s="12"/>
      <c r="DZN133" s="12"/>
      <c r="DZO133" s="12"/>
      <c r="DZP133" s="12"/>
      <c r="DZQ133" s="12"/>
      <c r="DZR133" s="12"/>
      <c r="DZS133" s="12"/>
      <c r="DZT133" s="12"/>
      <c r="DZU133" s="12"/>
      <c r="DZV133" s="12"/>
      <c r="DZW133" s="12"/>
      <c r="DZX133" s="12"/>
      <c r="DZY133" s="12"/>
      <c r="DZZ133" s="12"/>
      <c r="EAA133" s="12"/>
      <c r="EAB133" s="12"/>
      <c r="EAC133" s="12"/>
      <c r="EAD133" s="12"/>
      <c r="EAE133" s="12"/>
      <c r="EAF133" s="12"/>
      <c r="EAG133" s="12"/>
      <c r="EAH133" s="12"/>
      <c r="EAI133" s="12"/>
      <c r="EAJ133" s="12"/>
      <c r="EAK133" s="12"/>
      <c r="EAL133" s="12"/>
      <c r="EAM133" s="12"/>
      <c r="EAN133" s="12"/>
      <c r="EAO133" s="12"/>
      <c r="EAP133" s="12"/>
      <c r="EAQ133" s="12"/>
      <c r="EAR133" s="12"/>
      <c r="EAS133" s="12"/>
      <c r="EAT133" s="12"/>
      <c r="EAU133" s="12"/>
      <c r="EAV133" s="12"/>
      <c r="EAW133" s="12"/>
      <c r="EAX133" s="12"/>
      <c r="EAY133" s="12"/>
      <c r="EAZ133" s="12"/>
      <c r="EBA133" s="12"/>
      <c r="EBB133" s="12"/>
      <c r="EBC133" s="12"/>
      <c r="EBD133" s="12"/>
      <c r="EBE133" s="12"/>
      <c r="EBF133" s="12"/>
      <c r="EBG133" s="12"/>
      <c r="EBH133" s="12"/>
      <c r="EBI133" s="12"/>
      <c r="EBJ133" s="12"/>
      <c r="EBK133" s="12"/>
      <c r="EBL133" s="12"/>
      <c r="EBM133" s="12"/>
      <c r="EBN133" s="12"/>
      <c r="EBO133" s="12"/>
      <c r="EBP133" s="12"/>
      <c r="EBQ133" s="12"/>
      <c r="EBR133" s="12"/>
      <c r="EBS133" s="12"/>
      <c r="EBT133" s="12"/>
      <c r="EBU133" s="12"/>
      <c r="EBV133" s="12"/>
      <c r="EBW133" s="12"/>
      <c r="EBX133" s="12"/>
      <c r="EBY133" s="12"/>
      <c r="EBZ133" s="12"/>
      <c r="ECA133" s="12"/>
      <c r="ECB133" s="12"/>
      <c r="ECC133" s="12"/>
      <c r="ECD133" s="12"/>
      <c r="ECE133" s="12"/>
      <c r="ECF133" s="12"/>
      <c r="ECG133" s="12"/>
      <c r="ECH133" s="12"/>
      <c r="ECI133" s="12"/>
      <c r="ECJ133" s="12"/>
      <c r="ECK133" s="12"/>
      <c r="ECL133" s="12"/>
      <c r="ECM133" s="12"/>
      <c r="ECN133" s="12"/>
      <c r="ECO133" s="12"/>
      <c r="ECP133" s="12"/>
      <c r="ECQ133" s="12"/>
      <c r="ECR133" s="12"/>
      <c r="ECS133" s="12"/>
      <c r="ECT133" s="12"/>
      <c r="ECU133" s="12"/>
      <c r="ECV133" s="12"/>
      <c r="ECW133" s="12"/>
      <c r="ECX133" s="12"/>
      <c r="ECY133" s="12"/>
      <c r="ECZ133" s="12"/>
      <c r="EDA133" s="12"/>
      <c r="EDB133" s="12"/>
      <c r="EDC133" s="12"/>
      <c r="EDD133" s="12"/>
      <c r="EDE133" s="12"/>
      <c r="EDF133" s="12"/>
      <c r="EDG133" s="12"/>
      <c r="EDH133" s="12"/>
      <c r="EDI133" s="12"/>
      <c r="EDJ133" s="12"/>
      <c r="EDK133" s="12"/>
      <c r="EDL133" s="12"/>
      <c r="EDM133" s="12"/>
      <c r="EDN133" s="12"/>
      <c r="EDO133" s="12"/>
      <c r="EDP133" s="12"/>
      <c r="EDQ133" s="12"/>
      <c r="EDR133" s="12"/>
      <c r="EDS133" s="12"/>
      <c r="EDT133" s="12"/>
      <c r="EDU133" s="12"/>
      <c r="EDV133" s="12"/>
      <c r="EDW133" s="12"/>
      <c r="EDX133" s="12"/>
      <c r="EDY133" s="12"/>
      <c r="EDZ133" s="12"/>
      <c r="EEA133" s="12"/>
      <c r="EEB133" s="12"/>
      <c r="EEC133" s="12"/>
      <c r="EED133" s="12"/>
      <c r="EEE133" s="12"/>
      <c r="EEF133" s="12"/>
      <c r="EEG133" s="12"/>
      <c r="EEH133" s="12"/>
      <c r="EEI133" s="12"/>
      <c r="EEJ133" s="12"/>
      <c r="EEK133" s="12"/>
      <c r="EEL133" s="12"/>
      <c r="EEM133" s="12"/>
      <c r="EEN133" s="12"/>
      <c r="EEO133" s="12"/>
      <c r="EEP133" s="12"/>
      <c r="EEQ133" s="12"/>
      <c r="EER133" s="12"/>
      <c r="EES133" s="12"/>
      <c r="EET133" s="12"/>
      <c r="EEU133" s="12"/>
      <c r="EEV133" s="12"/>
      <c r="EEW133" s="12"/>
      <c r="EEX133" s="12"/>
      <c r="EEY133" s="12"/>
      <c r="EEZ133" s="12"/>
      <c r="EFA133" s="12"/>
      <c r="EFB133" s="12"/>
      <c r="EFC133" s="12"/>
      <c r="EFD133" s="12"/>
      <c r="EFE133" s="12"/>
      <c r="EFF133" s="12"/>
      <c r="EFG133" s="12"/>
      <c r="EFH133" s="12"/>
      <c r="EFI133" s="12"/>
      <c r="EFJ133" s="12"/>
      <c r="EFK133" s="12"/>
      <c r="EFL133" s="12"/>
      <c r="EFM133" s="12"/>
      <c r="EFN133" s="12"/>
      <c r="EFO133" s="12"/>
      <c r="EFP133" s="12"/>
      <c r="EFQ133" s="12"/>
      <c r="EFR133" s="12"/>
      <c r="EFS133" s="12"/>
      <c r="EFT133" s="12"/>
      <c r="EFU133" s="12"/>
      <c r="EFV133" s="12"/>
      <c r="EFW133" s="12"/>
      <c r="EFX133" s="12"/>
      <c r="EFY133" s="12"/>
      <c r="EFZ133" s="12"/>
      <c r="EGA133" s="12"/>
      <c r="EGB133" s="12"/>
      <c r="EGC133" s="12"/>
      <c r="EGD133" s="12"/>
      <c r="EGE133" s="12"/>
      <c r="EGF133" s="12"/>
      <c r="EGG133" s="12"/>
      <c r="EGH133" s="12"/>
      <c r="EGI133" s="12"/>
      <c r="EGJ133" s="12"/>
      <c r="EGK133" s="12"/>
      <c r="EGL133" s="12"/>
      <c r="EGM133" s="12"/>
      <c r="EGN133" s="12"/>
      <c r="EGO133" s="12"/>
      <c r="EGP133" s="12"/>
      <c r="EGQ133" s="12"/>
      <c r="EGR133" s="12"/>
      <c r="EGS133" s="12"/>
      <c r="EGT133" s="12"/>
      <c r="EGU133" s="12"/>
      <c r="EGV133" s="12"/>
      <c r="EGW133" s="12"/>
      <c r="EGX133" s="12"/>
      <c r="EGY133" s="12"/>
      <c r="EGZ133" s="12"/>
      <c r="EHA133" s="12"/>
      <c r="EHB133" s="12"/>
      <c r="EHC133" s="12"/>
      <c r="EHD133" s="12"/>
      <c r="EHE133" s="12"/>
      <c r="EHF133" s="12"/>
      <c r="EHG133" s="12"/>
      <c r="EHH133" s="12"/>
      <c r="EHI133" s="12"/>
      <c r="EHJ133" s="12"/>
      <c r="EHK133" s="12"/>
      <c r="EHL133" s="12"/>
      <c r="EHM133" s="12"/>
      <c r="EHN133" s="12"/>
      <c r="EHO133" s="12"/>
      <c r="EHP133" s="12"/>
      <c r="EHQ133" s="12"/>
      <c r="EHR133" s="12"/>
      <c r="EHS133" s="12"/>
      <c r="EHT133" s="12"/>
      <c r="EHU133" s="12"/>
      <c r="EHV133" s="12"/>
      <c r="EHW133" s="12"/>
      <c r="EHX133" s="12"/>
      <c r="EHY133" s="12"/>
      <c r="EHZ133" s="12"/>
      <c r="EIA133" s="12"/>
      <c r="EIB133" s="12"/>
      <c r="EIC133" s="12"/>
      <c r="EID133" s="12"/>
      <c r="EIE133" s="12"/>
      <c r="EIF133" s="12"/>
      <c r="EIG133" s="12"/>
      <c r="EIH133" s="12"/>
      <c r="EII133" s="12"/>
      <c r="EIJ133" s="12"/>
      <c r="EIK133" s="12"/>
      <c r="EIL133" s="12"/>
      <c r="EIM133" s="12"/>
      <c r="EIN133" s="12"/>
      <c r="EIO133" s="12"/>
      <c r="EIP133" s="12"/>
      <c r="EIQ133" s="12"/>
      <c r="EIR133" s="12"/>
      <c r="EIS133" s="12"/>
      <c r="EIT133" s="12"/>
      <c r="EIU133" s="12"/>
      <c r="EIV133" s="12"/>
      <c r="EIW133" s="12"/>
      <c r="EIX133" s="12"/>
      <c r="EIY133" s="12"/>
      <c r="EIZ133" s="12"/>
      <c r="EJA133" s="12"/>
      <c r="EJB133" s="12"/>
      <c r="EJC133" s="12"/>
      <c r="EJD133" s="12"/>
      <c r="EJE133" s="12"/>
      <c r="EJF133" s="12"/>
      <c r="EJG133" s="12"/>
      <c r="EJH133" s="12"/>
      <c r="EJI133" s="12"/>
      <c r="EJJ133" s="12"/>
      <c r="EJK133" s="12"/>
      <c r="EJL133" s="12"/>
      <c r="EJM133" s="12"/>
      <c r="EJN133" s="12"/>
      <c r="EJO133" s="12"/>
      <c r="EJP133" s="12"/>
      <c r="EJQ133" s="12"/>
      <c r="EJR133" s="12"/>
      <c r="EJS133" s="12"/>
      <c r="EJT133" s="12"/>
      <c r="EJU133" s="12"/>
      <c r="EJV133" s="12"/>
      <c r="EJW133" s="12"/>
      <c r="EJX133" s="12"/>
      <c r="EJY133" s="12"/>
      <c r="EJZ133" s="12"/>
      <c r="EKA133" s="12"/>
      <c r="EKB133" s="12"/>
      <c r="EKC133" s="12"/>
      <c r="EKD133" s="12"/>
      <c r="EKE133" s="12"/>
      <c r="EKF133" s="12"/>
      <c r="EKG133" s="12"/>
      <c r="EKH133" s="12"/>
      <c r="EKI133" s="12"/>
      <c r="EKJ133" s="12"/>
      <c r="EKK133" s="12"/>
      <c r="EKL133" s="12"/>
      <c r="EKM133" s="12"/>
      <c r="EKN133" s="12"/>
      <c r="EKO133" s="12"/>
      <c r="EKP133" s="12"/>
      <c r="EKQ133" s="12"/>
      <c r="EKR133" s="12"/>
      <c r="EKS133" s="12"/>
      <c r="EKT133" s="12"/>
      <c r="EKU133" s="12"/>
      <c r="EKV133" s="12"/>
      <c r="EKW133" s="12"/>
      <c r="EKX133" s="12"/>
      <c r="EKY133" s="12"/>
      <c r="EKZ133" s="12"/>
      <c r="ELA133" s="12"/>
      <c r="ELB133" s="12"/>
      <c r="ELC133" s="12"/>
      <c r="ELD133" s="12"/>
      <c r="ELE133" s="12"/>
      <c r="ELF133" s="12"/>
      <c r="ELG133" s="12"/>
      <c r="ELH133" s="12"/>
      <c r="ELI133" s="12"/>
      <c r="ELJ133" s="12"/>
      <c r="ELK133" s="12"/>
      <c r="ELL133" s="12"/>
      <c r="ELM133" s="12"/>
      <c r="ELN133" s="12"/>
      <c r="ELO133" s="12"/>
      <c r="ELP133" s="12"/>
      <c r="ELQ133" s="12"/>
      <c r="ELR133" s="12"/>
      <c r="ELS133" s="12"/>
      <c r="ELT133" s="12"/>
      <c r="ELU133" s="12"/>
      <c r="ELV133" s="12"/>
      <c r="ELW133" s="12"/>
      <c r="ELX133" s="12"/>
      <c r="ELY133" s="12"/>
      <c r="ELZ133" s="12"/>
      <c r="EMA133" s="12"/>
      <c r="EMB133" s="12"/>
      <c r="EMC133" s="12"/>
      <c r="EMD133" s="12"/>
      <c r="EME133" s="12"/>
      <c r="EMF133" s="12"/>
      <c r="EMG133" s="12"/>
      <c r="EMH133" s="12"/>
      <c r="EMI133" s="12"/>
      <c r="EMJ133" s="12"/>
      <c r="EMK133" s="12"/>
      <c r="EML133" s="12"/>
      <c r="EMM133" s="12"/>
      <c r="EMN133" s="12"/>
      <c r="EMO133" s="12"/>
      <c r="EMP133" s="12"/>
      <c r="EMQ133" s="12"/>
      <c r="EMR133" s="12"/>
      <c r="EMS133" s="12"/>
      <c r="EMT133" s="12"/>
      <c r="EMU133" s="12"/>
      <c r="EMV133" s="12"/>
      <c r="EMW133" s="12"/>
      <c r="EMX133" s="12"/>
      <c r="EMY133" s="12"/>
      <c r="EMZ133" s="12"/>
      <c r="ENA133" s="12"/>
      <c r="ENB133" s="12"/>
      <c r="ENC133" s="12"/>
      <c r="END133" s="12"/>
      <c r="ENE133" s="12"/>
      <c r="ENF133" s="12"/>
      <c r="ENG133" s="12"/>
      <c r="ENH133" s="12"/>
      <c r="ENI133" s="12"/>
      <c r="ENJ133" s="12"/>
      <c r="ENK133" s="12"/>
      <c r="ENL133" s="12"/>
      <c r="ENM133" s="12"/>
      <c r="ENN133" s="12"/>
      <c r="ENO133" s="12"/>
      <c r="ENP133" s="12"/>
      <c r="ENQ133" s="12"/>
      <c r="ENR133" s="12"/>
      <c r="ENS133" s="12"/>
      <c r="ENT133" s="12"/>
      <c r="ENU133" s="12"/>
      <c r="ENV133" s="12"/>
      <c r="ENW133" s="12"/>
      <c r="ENX133" s="12"/>
      <c r="ENY133" s="12"/>
      <c r="ENZ133" s="12"/>
      <c r="EOA133" s="12"/>
      <c r="EOB133" s="12"/>
      <c r="EOC133" s="12"/>
      <c r="EOD133" s="12"/>
      <c r="EOE133" s="12"/>
      <c r="EOF133" s="12"/>
      <c r="EOG133" s="12"/>
      <c r="EOH133" s="12"/>
      <c r="EOI133" s="12"/>
      <c r="EOJ133" s="12"/>
      <c r="EOK133" s="12"/>
      <c r="EOL133" s="12"/>
      <c r="EOM133" s="12"/>
      <c r="EON133" s="12"/>
      <c r="EOO133" s="12"/>
      <c r="EOP133" s="12"/>
      <c r="EOQ133" s="12"/>
      <c r="EOR133" s="12"/>
      <c r="EOS133" s="12"/>
      <c r="EOT133" s="12"/>
      <c r="EOU133" s="12"/>
      <c r="EOV133" s="12"/>
      <c r="EOW133" s="12"/>
      <c r="EOX133" s="12"/>
      <c r="EOY133" s="12"/>
      <c r="EOZ133" s="12"/>
      <c r="EPA133" s="12"/>
      <c r="EPB133" s="12"/>
      <c r="EPC133" s="12"/>
      <c r="EPD133" s="12"/>
      <c r="EPE133" s="12"/>
      <c r="EPF133" s="12"/>
      <c r="EPG133" s="12"/>
      <c r="EPH133" s="12"/>
      <c r="EPI133" s="12"/>
      <c r="EPJ133" s="12"/>
      <c r="EPK133" s="12"/>
      <c r="EPL133" s="12"/>
      <c r="EPM133" s="12"/>
      <c r="EPN133" s="12"/>
      <c r="EPO133" s="12"/>
      <c r="EPP133" s="12"/>
      <c r="EPQ133" s="12"/>
      <c r="EPR133" s="12"/>
      <c r="EPS133" s="12"/>
      <c r="EPT133" s="12"/>
      <c r="EPU133" s="12"/>
      <c r="EPV133" s="12"/>
      <c r="EPW133" s="12"/>
      <c r="EPX133" s="12"/>
      <c r="EPY133" s="12"/>
      <c r="EPZ133" s="12"/>
      <c r="EQA133" s="12"/>
      <c r="EQB133" s="12"/>
      <c r="EQC133" s="12"/>
      <c r="EQD133" s="12"/>
      <c r="EQE133" s="12"/>
      <c r="EQF133" s="12"/>
      <c r="EQG133" s="12"/>
      <c r="EQH133" s="12"/>
      <c r="EQI133" s="12"/>
      <c r="EQJ133" s="12"/>
      <c r="EQK133" s="12"/>
      <c r="EQL133" s="12"/>
      <c r="EQM133" s="12"/>
      <c r="EQN133" s="12"/>
      <c r="EQO133" s="12"/>
      <c r="EQP133" s="12"/>
      <c r="EQQ133" s="12"/>
      <c r="EQR133" s="12"/>
      <c r="EQS133" s="12"/>
      <c r="EQT133" s="12"/>
      <c r="EQU133" s="12"/>
      <c r="EQV133" s="12"/>
      <c r="EQW133" s="12"/>
      <c r="EQX133" s="12"/>
      <c r="EQY133" s="12"/>
      <c r="EQZ133" s="12"/>
      <c r="ERA133" s="12"/>
      <c r="ERB133" s="12"/>
      <c r="ERC133" s="12"/>
      <c r="ERD133" s="12"/>
      <c r="ERE133" s="12"/>
      <c r="ERF133" s="12"/>
      <c r="ERG133" s="12"/>
      <c r="ERH133" s="12"/>
      <c r="ERI133" s="12"/>
      <c r="ERJ133" s="12"/>
      <c r="ERK133" s="12"/>
      <c r="ERL133" s="12"/>
      <c r="ERM133" s="12"/>
      <c r="ERN133" s="12"/>
      <c r="ERO133" s="12"/>
      <c r="ERP133" s="12"/>
      <c r="ERQ133" s="12"/>
      <c r="ERR133" s="12"/>
      <c r="ERS133" s="12"/>
      <c r="ERT133" s="12"/>
      <c r="ERU133" s="12"/>
      <c r="ERV133" s="12"/>
      <c r="ERW133" s="12"/>
      <c r="ERX133" s="12"/>
      <c r="ERY133" s="12"/>
      <c r="ERZ133" s="12"/>
      <c r="ESA133" s="12"/>
      <c r="ESB133" s="12"/>
      <c r="ESC133" s="12"/>
      <c r="ESD133" s="12"/>
      <c r="ESE133" s="12"/>
      <c r="ESF133" s="12"/>
      <c r="ESG133" s="12"/>
      <c r="ESH133" s="12"/>
      <c r="ESI133" s="12"/>
      <c r="ESJ133" s="12"/>
      <c r="ESK133" s="12"/>
      <c r="ESL133" s="12"/>
      <c r="ESM133" s="12"/>
      <c r="ESN133" s="12"/>
      <c r="ESO133" s="12"/>
      <c r="ESP133" s="12"/>
      <c r="ESQ133" s="12"/>
      <c r="ESR133" s="12"/>
      <c r="ESS133" s="12"/>
      <c r="EST133" s="12"/>
      <c r="ESU133" s="12"/>
      <c r="ESV133" s="12"/>
      <c r="ESW133" s="12"/>
      <c r="ESX133" s="12"/>
      <c r="ESY133" s="12"/>
      <c r="ESZ133" s="12"/>
      <c r="ETA133" s="12"/>
      <c r="ETB133" s="12"/>
      <c r="ETC133" s="12"/>
      <c r="ETD133" s="12"/>
      <c r="ETE133" s="12"/>
      <c r="ETF133" s="12"/>
      <c r="ETG133" s="12"/>
      <c r="ETH133" s="12"/>
      <c r="ETI133" s="12"/>
      <c r="ETJ133" s="12"/>
      <c r="ETK133" s="12"/>
      <c r="ETL133" s="12"/>
      <c r="ETM133" s="12"/>
      <c r="ETN133" s="12"/>
      <c r="ETO133" s="12"/>
      <c r="ETP133" s="12"/>
      <c r="ETQ133" s="12"/>
      <c r="ETR133" s="12"/>
      <c r="ETS133" s="12"/>
      <c r="ETT133" s="12"/>
      <c r="ETU133" s="12"/>
      <c r="ETV133" s="12"/>
      <c r="ETW133" s="12"/>
      <c r="ETX133" s="12"/>
      <c r="ETY133" s="12"/>
      <c r="ETZ133" s="12"/>
      <c r="EUA133" s="12"/>
      <c r="EUB133" s="12"/>
      <c r="EUC133" s="12"/>
      <c r="EUD133" s="12"/>
      <c r="EUE133" s="12"/>
      <c r="EUF133" s="12"/>
      <c r="EUG133" s="12"/>
      <c r="EUH133" s="12"/>
      <c r="EUI133" s="12"/>
      <c r="EUJ133" s="12"/>
      <c r="EUK133" s="12"/>
      <c r="EUL133" s="12"/>
      <c r="EUM133" s="12"/>
      <c r="EUN133" s="12"/>
      <c r="EUO133" s="12"/>
      <c r="EUP133" s="12"/>
      <c r="EUQ133" s="12"/>
      <c r="EUR133" s="12"/>
      <c r="EUS133" s="12"/>
      <c r="EUT133" s="12"/>
      <c r="EUU133" s="12"/>
      <c r="EUV133" s="12"/>
      <c r="EUW133" s="12"/>
      <c r="EUX133" s="12"/>
      <c r="EUY133" s="12"/>
      <c r="EUZ133" s="12"/>
      <c r="EVA133" s="12"/>
      <c r="EVB133" s="12"/>
      <c r="EVC133" s="12"/>
      <c r="EVD133" s="12"/>
      <c r="EVE133" s="12"/>
      <c r="EVF133" s="12"/>
      <c r="EVG133" s="12"/>
      <c r="EVH133" s="12"/>
      <c r="EVI133" s="12"/>
      <c r="EVJ133" s="12"/>
      <c r="EVK133" s="12"/>
      <c r="EVL133" s="12"/>
      <c r="EVM133" s="12"/>
      <c r="EVN133" s="12"/>
      <c r="EVO133" s="12"/>
      <c r="EVP133" s="12"/>
      <c r="EVQ133" s="12"/>
      <c r="EVR133" s="12"/>
      <c r="EVS133" s="12"/>
      <c r="EVT133" s="12"/>
      <c r="EVU133" s="12"/>
      <c r="EVV133" s="12"/>
      <c r="EVW133" s="12"/>
      <c r="EVX133" s="12"/>
      <c r="EVY133" s="12"/>
      <c r="EVZ133" s="12"/>
      <c r="EWA133" s="12"/>
      <c r="EWB133" s="12"/>
      <c r="EWC133" s="12"/>
      <c r="EWD133" s="12"/>
      <c r="EWE133" s="12"/>
      <c r="EWF133" s="12"/>
      <c r="EWG133" s="12"/>
      <c r="EWH133" s="12"/>
      <c r="EWI133" s="12"/>
      <c r="EWJ133" s="12"/>
      <c r="EWK133" s="12"/>
      <c r="EWL133" s="12"/>
      <c r="EWM133" s="12"/>
      <c r="EWN133" s="12"/>
      <c r="EWO133" s="12"/>
      <c r="EWP133" s="12"/>
      <c r="EWQ133" s="12"/>
      <c r="EWR133" s="12"/>
      <c r="EWS133" s="12"/>
      <c r="EWT133" s="12"/>
      <c r="EWU133" s="12"/>
      <c r="EWV133" s="12"/>
      <c r="EWW133" s="12"/>
      <c r="EWX133" s="12"/>
      <c r="EWY133" s="12"/>
      <c r="EWZ133" s="12"/>
      <c r="EXA133" s="12"/>
      <c r="EXB133" s="12"/>
      <c r="EXC133" s="12"/>
      <c r="EXD133" s="12"/>
      <c r="EXE133" s="12"/>
      <c r="EXF133" s="12"/>
      <c r="EXG133" s="12"/>
      <c r="EXH133" s="12"/>
      <c r="EXI133" s="12"/>
      <c r="EXJ133" s="12"/>
      <c r="EXK133" s="12"/>
      <c r="EXL133" s="12"/>
      <c r="EXM133" s="12"/>
      <c r="EXN133" s="12"/>
      <c r="EXO133" s="12"/>
      <c r="EXP133" s="12"/>
      <c r="EXQ133" s="12"/>
      <c r="EXR133" s="12"/>
      <c r="EXS133" s="12"/>
      <c r="EXT133" s="12"/>
      <c r="EXU133" s="12"/>
      <c r="EXV133" s="12"/>
      <c r="EXW133" s="12"/>
      <c r="EXX133" s="12"/>
      <c r="EXY133" s="12"/>
      <c r="EXZ133" s="12"/>
      <c r="EYA133" s="12"/>
      <c r="EYB133" s="12"/>
      <c r="EYC133" s="12"/>
      <c r="EYD133" s="12"/>
      <c r="EYE133" s="12"/>
      <c r="EYF133" s="12"/>
      <c r="EYG133" s="12"/>
      <c r="EYH133" s="12"/>
      <c r="EYI133" s="12"/>
      <c r="EYJ133" s="12"/>
      <c r="EYK133" s="12"/>
      <c r="EYL133" s="12"/>
      <c r="EYM133" s="12"/>
      <c r="EYN133" s="12"/>
      <c r="EYO133" s="12"/>
      <c r="EYP133" s="12"/>
      <c r="EYQ133" s="12"/>
      <c r="EYR133" s="12"/>
      <c r="EYS133" s="12"/>
      <c r="EYT133" s="12"/>
      <c r="EYU133" s="12"/>
      <c r="EYV133" s="12"/>
      <c r="EYW133" s="12"/>
      <c r="EYX133" s="12"/>
      <c r="EYY133" s="12"/>
      <c r="EYZ133" s="12"/>
      <c r="EZA133" s="12"/>
      <c r="EZB133" s="12"/>
      <c r="EZC133" s="12"/>
      <c r="EZD133" s="12"/>
      <c r="EZE133" s="12"/>
      <c r="EZF133" s="12"/>
      <c r="EZG133" s="12"/>
      <c r="EZH133" s="12"/>
      <c r="EZI133" s="12"/>
      <c r="EZJ133" s="12"/>
      <c r="EZK133" s="12"/>
      <c r="EZL133" s="12"/>
      <c r="EZM133" s="12"/>
      <c r="EZN133" s="12"/>
      <c r="EZO133" s="12"/>
      <c r="EZP133" s="12"/>
      <c r="EZQ133" s="12"/>
      <c r="EZR133" s="12"/>
      <c r="EZS133" s="12"/>
      <c r="EZT133" s="12"/>
      <c r="EZU133" s="12"/>
      <c r="EZV133" s="12"/>
      <c r="EZW133" s="12"/>
      <c r="EZX133" s="12"/>
      <c r="EZY133" s="12"/>
      <c r="EZZ133" s="12"/>
      <c r="FAA133" s="12"/>
      <c r="FAB133" s="12"/>
      <c r="FAC133" s="12"/>
      <c r="FAD133" s="12"/>
      <c r="FAE133" s="12"/>
      <c r="FAF133" s="12"/>
      <c r="FAG133" s="12"/>
      <c r="FAH133" s="12"/>
      <c r="FAI133" s="12"/>
      <c r="FAJ133" s="12"/>
      <c r="FAK133" s="12"/>
      <c r="FAL133" s="12"/>
      <c r="FAM133" s="12"/>
      <c r="FAN133" s="12"/>
      <c r="FAO133" s="12"/>
      <c r="FAP133" s="12"/>
      <c r="FAQ133" s="12"/>
      <c r="FAR133" s="12"/>
      <c r="FAS133" s="12"/>
      <c r="FAT133" s="12"/>
      <c r="FAU133" s="12"/>
      <c r="FAV133" s="12"/>
      <c r="FAW133" s="12"/>
      <c r="FAX133" s="12"/>
      <c r="FAY133" s="12"/>
      <c r="FAZ133" s="12"/>
      <c r="FBA133" s="12"/>
      <c r="FBB133" s="12"/>
      <c r="FBC133" s="12"/>
      <c r="FBD133" s="12"/>
      <c r="FBE133" s="12"/>
      <c r="FBF133" s="12"/>
      <c r="FBG133" s="12"/>
      <c r="FBH133" s="12"/>
      <c r="FBI133" s="12"/>
      <c r="FBJ133" s="12"/>
      <c r="FBK133" s="12"/>
      <c r="FBL133" s="12"/>
      <c r="FBM133" s="12"/>
      <c r="FBN133" s="12"/>
      <c r="FBO133" s="12"/>
      <c r="FBP133" s="12"/>
      <c r="FBQ133" s="12"/>
      <c r="FBR133" s="12"/>
      <c r="FBS133" s="12"/>
      <c r="FBT133" s="12"/>
      <c r="FBU133" s="12"/>
      <c r="FBV133" s="12"/>
      <c r="FBW133" s="12"/>
      <c r="FBX133" s="12"/>
      <c r="FBY133" s="12"/>
      <c r="FBZ133" s="12"/>
      <c r="FCA133" s="12"/>
      <c r="FCB133" s="12"/>
      <c r="FCC133" s="12"/>
      <c r="FCD133" s="12"/>
      <c r="FCE133" s="12"/>
      <c r="FCF133" s="12"/>
      <c r="FCG133" s="12"/>
      <c r="FCH133" s="12"/>
      <c r="FCI133" s="12"/>
      <c r="FCJ133" s="12"/>
      <c r="FCK133" s="12"/>
      <c r="FCL133" s="12"/>
      <c r="FCM133" s="12"/>
      <c r="FCN133" s="12"/>
      <c r="FCO133" s="12"/>
      <c r="FCP133" s="12"/>
      <c r="FCQ133" s="12"/>
      <c r="FCR133" s="12"/>
      <c r="FCS133" s="12"/>
      <c r="FCT133" s="12"/>
      <c r="FCU133" s="12"/>
      <c r="FCV133" s="12"/>
      <c r="FCW133" s="12"/>
      <c r="FCX133" s="12"/>
      <c r="FCY133" s="12"/>
      <c r="FCZ133" s="12"/>
      <c r="FDA133" s="12"/>
      <c r="FDB133" s="12"/>
      <c r="FDC133" s="12"/>
      <c r="FDD133" s="12"/>
      <c r="FDE133" s="12"/>
      <c r="FDF133" s="12"/>
      <c r="FDG133" s="12"/>
      <c r="FDH133" s="12"/>
      <c r="FDI133" s="12"/>
      <c r="FDJ133" s="12"/>
      <c r="FDK133" s="12"/>
      <c r="FDL133" s="12"/>
      <c r="FDM133" s="12"/>
      <c r="FDN133" s="12"/>
      <c r="FDO133" s="12"/>
      <c r="FDP133" s="12"/>
      <c r="FDQ133" s="12"/>
      <c r="FDR133" s="12"/>
      <c r="FDS133" s="12"/>
      <c r="FDT133" s="12"/>
      <c r="FDU133" s="12"/>
      <c r="FDV133" s="12"/>
      <c r="FDW133" s="12"/>
      <c r="FDX133" s="12"/>
      <c r="FDY133" s="12"/>
      <c r="FDZ133" s="12"/>
      <c r="FEA133" s="12"/>
      <c r="FEB133" s="12"/>
      <c r="FEC133" s="12"/>
      <c r="FED133" s="12"/>
      <c r="FEE133" s="12"/>
      <c r="FEF133" s="12"/>
      <c r="FEG133" s="12"/>
      <c r="FEH133" s="12"/>
      <c r="FEI133" s="12"/>
      <c r="FEJ133" s="12"/>
      <c r="FEK133" s="12"/>
      <c r="FEL133" s="12"/>
      <c r="FEM133" s="12"/>
      <c r="FEN133" s="12"/>
      <c r="FEO133" s="12"/>
      <c r="FEP133" s="12"/>
      <c r="FEQ133" s="12"/>
      <c r="FER133" s="12"/>
      <c r="FES133" s="12"/>
      <c r="FET133" s="12"/>
      <c r="FEU133" s="12"/>
      <c r="FEV133" s="12"/>
      <c r="FEW133" s="12"/>
      <c r="FEX133" s="12"/>
      <c r="FEY133" s="12"/>
      <c r="FEZ133" s="12"/>
      <c r="FFA133" s="12"/>
      <c r="FFB133" s="12"/>
      <c r="FFC133" s="12"/>
      <c r="FFD133" s="12"/>
      <c r="FFE133" s="12"/>
      <c r="FFF133" s="12"/>
      <c r="FFG133" s="12"/>
      <c r="FFH133" s="12"/>
      <c r="FFI133" s="12"/>
      <c r="FFJ133" s="12"/>
      <c r="FFK133" s="12"/>
      <c r="FFL133" s="12"/>
      <c r="FFM133" s="12"/>
      <c r="FFN133" s="12"/>
      <c r="FFO133" s="12"/>
      <c r="FFP133" s="12"/>
      <c r="FFQ133" s="12"/>
      <c r="FFR133" s="12"/>
      <c r="FFS133" s="12"/>
      <c r="FFT133" s="12"/>
      <c r="FFU133" s="12"/>
      <c r="FFV133" s="12"/>
      <c r="FFW133" s="12"/>
      <c r="FFX133" s="12"/>
      <c r="FFY133" s="12"/>
      <c r="FFZ133" s="12"/>
      <c r="FGA133" s="12"/>
      <c r="FGB133" s="12"/>
      <c r="FGC133" s="12"/>
      <c r="FGD133" s="12"/>
      <c r="FGE133" s="12"/>
      <c r="FGF133" s="12"/>
      <c r="FGG133" s="12"/>
      <c r="FGH133" s="12"/>
      <c r="FGI133" s="12"/>
      <c r="FGJ133" s="12"/>
      <c r="FGK133" s="12"/>
      <c r="FGL133" s="12"/>
      <c r="FGM133" s="12"/>
      <c r="FGN133" s="12"/>
      <c r="FGO133" s="12"/>
      <c r="FGP133" s="12"/>
      <c r="FGQ133" s="12"/>
      <c r="FGR133" s="12"/>
      <c r="FGS133" s="12"/>
      <c r="FGT133" s="12"/>
      <c r="FGU133" s="12"/>
      <c r="FGV133" s="12"/>
      <c r="FGW133" s="12"/>
      <c r="FGX133" s="12"/>
      <c r="FGY133" s="12"/>
      <c r="FGZ133" s="12"/>
      <c r="FHA133" s="12"/>
      <c r="FHB133" s="12"/>
      <c r="FHC133" s="12"/>
      <c r="FHD133" s="12"/>
      <c r="FHE133" s="12"/>
      <c r="FHF133" s="12"/>
      <c r="FHG133" s="12"/>
      <c r="FHH133" s="12"/>
      <c r="FHI133" s="12"/>
      <c r="FHJ133" s="12"/>
      <c r="FHK133" s="12"/>
      <c r="FHL133" s="12"/>
      <c r="FHM133" s="12"/>
      <c r="FHN133" s="12"/>
      <c r="FHO133" s="12"/>
      <c r="FHP133" s="12"/>
      <c r="FHQ133" s="12"/>
      <c r="FHR133" s="12"/>
      <c r="FHS133" s="12"/>
      <c r="FHT133" s="12"/>
      <c r="FHU133" s="12"/>
      <c r="FHV133" s="12"/>
      <c r="FHW133" s="12"/>
      <c r="FHX133" s="12"/>
      <c r="FHY133" s="12"/>
      <c r="FHZ133" s="12"/>
      <c r="FIA133" s="12"/>
      <c r="FIB133" s="12"/>
      <c r="FIC133" s="12"/>
      <c r="FID133" s="12"/>
      <c r="FIE133" s="12"/>
      <c r="FIF133" s="12"/>
      <c r="FIG133" s="12"/>
      <c r="FIH133" s="12"/>
      <c r="FII133" s="12"/>
      <c r="FIJ133" s="12"/>
      <c r="FIK133" s="12"/>
      <c r="FIL133" s="12"/>
      <c r="FIM133" s="12"/>
      <c r="FIN133" s="12"/>
      <c r="FIO133" s="12"/>
      <c r="FIP133" s="12"/>
      <c r="FIQ133" s="12"/>
      <c r="FIR133" s="12"/>
      <c r="FIS133" s="12"/>
      <c r="FIT133" s="12"/>
      <c r="FIU133" s="12"/>
      <c r="FIV133" s="12"/>
      <c r="FIW133" s="12"/>
      <c r="FIX133" s="12"/>
      <c r="FIY133" s="12"/>
      <c r="FIZ133" s="12"/>
      <c r="FJA133" s="12"/>
      <c r="FJB133" s="12"/>
      <c r="FJC133" s="12"/>
      <c r="FJD133" s="12"/>
      <c r="FJE133" s="12"/>
      <c r="FJF133" s="12"/>
      <c r="FJG133" s="12"/>
      <c r="FJH133" s="12"/>
      <c r="FJI133" s="12"/>
      <c r="FJJ133" s="12"/>
      <c r="FJK133" s="12"/>
      <c r="FJL133" s="12"/>
      <c r="FJM133" s="12"/>
      <c r="FJN133" s="12"/>
      <c r="FJO133" s="12"/>
      <c r="FJP133" s="12"/>
      <c r="FJQ133" s="12"/>
      <c r="FJR133" s="12"/>
      <c r="FJS133" s="12"/>
      <c r="FJT133" s="12"/>
      <c r="FJU133" s="12"/>
      <c r="FJV133" s="12"/>
      <c r="FJW133" s="12"/>
      <c r="FJX133" s="12"/>
      <c r="FJY133" s="12"/>
      <c r="FJZ133" s="12"/>
      <c r="FKA133" s="12"/>
      <c r="FKB133" s="12"/>
      <c r="FKC133" s="12"/>
      <c r="FKD133" s="12"/>
      <c r="FKE133" s="12"/>
      <c r="FKF133" s="12"/>
      <c r="FKG133" s="12"/>
      <c r="FKH133" s="12"/>
      <c r="FKI133" s="12"/>
      <c r="FKJ133" s="12"/>
      <c r="FKK133" s="12"/>
      <c r="FKL133" s="12"/>
      <c r="FKM133" s="12"/>
      <c r="FKN133" s="12"/>
      <c r="FKO133" s="12"/>
      <c r="FKP133" s="12"/>
      <c r="FKQ133" s="12"/>
      <c r="FKR133" s="12"/>
      <c r="FKS133" s="12"/>
      <c r="FKT133" s="12"/>
      <c r="FKU133" s="12"/>
      <c r="FKV133" s="12"/>
      <c r="FKW133" s="12"/>
      <c r="FKX133" s="12"/>
      <c r="FKY133" s="12"/>
      <c r="FKZ133" s="12"/>
      <c r="FLA133" s="12"/>
      <c r="FLB133" s="12"/>
      <c r="FLC133" s="12"/>
      <c r="FLD133" s="12"/>
      <c r="FLE133" s="12"/>
      <c r="FLF133" s="12"/>
      <c r="FLG133" s="12"/>
      <c r="FLH133" s="12"/>
      <c r="FLI133" s="12"/>
      <c r="FLJ133" s="12"/>
      <c r="FLK133" s="12"/>
      <c r="FLL133" s="12"/>
      <c r="FLM133" s="12"/>
      <c r="FLN133" s="12"/>
      <c r="FLO133" s="12"/>
      <c r="FLP133" s="12"/>
      <c r="FLQ133" s="12"/>
      <c r="FLR133" s="12"/>
      <c r="FLS133" s="12"/>
      <c r="FLT133" s="12"/>
      <c r="FLU133" s="12"/>
      <c r="FLV133" s="12"/>
      <c r="FLW133" s="12"/>
      <c r="FLX133" s="12"/>
      <c r="FLY133" s="12"/>
      <c r="FLZ133" s="12"/>
      <c r="FMA133" s="12"/>
      <c r="FMB133" s="12"/>
      <c r="FMC133" s="12"/>
      <c r="FMD133" s="12"/>
      <c r="FME133" s="12"/>
      <c r="FMF133" s="12"/>
      <c r="FMG133" s="12"/>
      <c r="FMH133" s="12"/>
      <c r="FMI133" s="12"/>
      <c r="FMJ133" s="12"/>
      <c r="FMK133" s="12"/>
      <c r="FML133" s="12"/>
      <c r="FMM133" s="12"/>
      <c r="FMN133" s="12"/>
      <c r="FMO133" s="12"/>
      <c r="FMP133" s="12"/>
      <c r="FMQ133" s="12"/>
      <c r="FMR133" s="12"/>
      <c r="FMS133" s="12"/>
      <c r="FMT133" s="12"/>
      <c r="FMU133" s="12"/>
      <c r="FMV133" s="12"/>
      <c r="FMW133" s="12"/>
      <c r="FMX133" s="12"/>
      <c r="FMY133" s="12"/>
      <c r="FMZ133" s="12"/>
      <c r="FNA133" s="12"/>
      <c r="FNB133" s="12"/>
      <c r="FNC133" s="12"/>
      <c r="FND133" s="12"/>
      <c r="FNE133" s="12"/>
      <c r="FNF133" s="12"/>
      <c r="FNG133" s="12"/>
      <c r="FNH133" s="12"/>
      <c r="FNI133" s="12"/>
      <c r="FNJ133" s="12"/>
      <c r="FNK133" s="12"/>
      <c r="FNL133" s="12"/>
      <c r="FNM133" s="12"/>
      <c r="FNN133" s="12"/>
      <c r="FNO133" s="12"/>
      <c r="FNP133" s="12"/>
      <c r="FNQ133" s="12"/>
      <c r="FNR133" s="12"/>
      <c r="FNS133" s="12"/>
      <c r="FNT133" s="12"/>
      <c r="FNU133" s="12"/>
      <c r="FNV133" s="12"/>
      <c r="FNW133" s="12"/>
      <c r="FNX133" s="12"/>
      <c r="FNY133" s="12"/>
      <c r="FNZ133" s="12"/>
      <c r="FOA133" s="12"/>
      <c r="FOB133" s="12"/>
      <c r="FOC133" s="12"/>
      <c r="FOD133" s="12"/>
      <c r="FOE133" s="12"/>
      <c r="FOF133" s="12"/>
      <c r="FOG133" s="12"/>
      <c r="FOH133" s="12"/>
      <c r="FOI133" s="12"/>
      <c r="FOJ133" s="12"/>
      <c r="FOK133" s="12"/>
      <c r="FOL133" s="12"/>
      <c r="FOM133" s="12"/>
      <c r="FON133" s="12"/>
      <c r="FOO133" s="12"/>
      <c r="FOP133" s="12"/>
      <c r="FOQ133" s="12"/>
      <c r="FOR133" s="12"/>
      <c r="FOS133" s="12"/>
      <c r="FOT133" s="12"/>
      <c r="FOU133" s="12"/>
      <c r="FOV133" s="12"/>
      <c r="FOW133" s="12"/>
      <c r="FOX133" s="12"/>
      <c r="FOY133" s="12"/>
      <c r="FOZ133" s="12"/>
      <c r="FPA133" s="12"/>
      <c r="FPB133" s="12"/>
      <c r="FPC133" s="12"/>
      <c r="FPD133" s="12"/>
      <c r="FPE133" s="12"/>
      <c r="FPF133" s="12"/>
      <c r="FPG133" s="12"/>
      <c r="FPH133" s="12"/>
      <c r="FPI133" s="12"/>
      <c r="FPJ133" s="12"/>
      <c r="FPK133" s="12"/>
      <c r="FPL133" s="12"/>
      <c r="FPM133" s="12"/>
      <c r="FPN133" s="12"/>
      <c r="FPO133" s="12"/>
      <c r="FPP133" s="12"/>
      <c r="FPQ133" s="12"/>
      <c r="FPR133" s="12"/>
      <c r="FPS133" s="12"/>
      <c r="FPT133" s="12"/>
      <c r="FPU133" s="12"/>
      <c r="FPV133" s="12"/>
      <c r="FPW133" s="12"/>
      <c r="FPX133" s="12"/>
      <c r="FPY133" s="12"/>
      <c r="FPZ133" s="12"/>
      <c r="FQA133" s="12"/>
      <c r="FQB133" s="12"/>
      <c r="FQC133" s="12"/>
      <c r="FQD133" s="12"/>
      <c r="FQE133" s="12"/>
      <c r="FQF133" s="12"/>
      <c r="FQG133" s="12"/>
      <c r="FQH133" s="12"/>
      <c r="FQI133" s="12"/>
      <c r="FQJ133" s="12"/>
      <c r="FQK133" s="12"/>
      <c r="FQL133" s="12"/>
      <c r="FQM133" s="12"/>
      <c r="FQN133" s="12"/>
      <c r="FQO133" s="12"/>
      <c r="FQP133" s="12"/>
      <c r="FQQ133" s="12"/>
      <c r="FQR133" s="12"/>
      <c r="FQS133" s="12"/>
      <c r="FQT133" s="12"/>
      <c r="FQU133" s="12"/>
      <c r="FQV133" s="12"/>
      <c r="FQW133" s="12"/>
      <c r="FQX133" s="12"/>
      <c r="FQY133" s="12"/>
      <c r="FQZ133" s="12"/>
      <c r="FRA133" s="12"/>
      <c r="FRB133" s="12"/>
      <c r="FRC133" s="12"/>
      <c r="FRD133" s="12"/>
      <c r="FRE133" s="12"/>
      <c r="FRF133" s="12"/>
      <c r="FRG133" s="12"/>
      <c r="FRH133" s="12"/>
      <c r="FRI133" s="12"/>
      <c r="FRJ133" s="12"/>
      <c r="FRK133" s="12"/>
      <c r="FRL133" s="12"/>
      <c r="FRM133" s="12"/>
      <c r="FRN133" s="12"/>
      <c r="FRO133" s="12"/>
      <c r="FRP133" s="12"/>
      <c r="FRQ133" s="12"/>
      <c r="FRR133" s="12"/>
      <c r="FRS133" s="12"/>
      <c r="FRT133" s="12"/>
      <c r="FRU133" s="12"/>
      <c r="FRV133" s="12"/>
      <c r="FRW133" s="12"/>
      <c r="FRX133" s="12"/>
      <c r="FRY133" s="12"/>
      <c r="FRZ133" s="12"/>
      <c r="FSA133" s="12"/>
      <c r="FSB133" s="12"/>
      <c r="FSC133" s="12"/>
      <c r="FSD133" s="12"/>
      <c r="FSE133" s="12"/>
      <c r="FSF133" s="12"/>
      <c r="FSG133" s="12"/>
      <c r="FSH133" s="12"/>
      <c r="FSI133" s="12"/>
      <c r="FSJ133" s="12"/>
      <c r="FSK133" s="12"/>
      <c r="FSL133" s="12"/>
      <c r="FSM133" s="12"/>
      <c r="FSN133" s="12"/>
      <c r="FSO133" s="12"/>
      <c r="FSP133" s="12"/>
      <c r="FSQ133" s="12"/>
      <c r="FSR133" s="12"/>
      <c r="FSS133" s="12"/>
      <c r="FST133" s="12"/>
      <c r="FSU133" s="12"/>
      <c r="FSV133" s="12"/>
      <c r="FSW133" s="12"/>
      <c r="FSX133" s="12"/>
      <c r="FSY133" s="12"/>
      <c r="FSZ133" s="12"/>
      <c r="FTA133" s="12"/>
      <c r="FTB133" s="12"/>
      <c r="FTC133" s="12"/>
      <c r="FTD133" s="12"/>
      <c r="FTE133" s="12"/>
      <c r="FTF133" s="12"/>
      <c r="FTG133" s="12"/>
      <c r="FTH133" s="12"/>
      <c r="FTI133" s="12"/>
      <c r="FTJ133" s="12"/>
      <c r="FTK133" s="12"/>
      <c r="FTL133" s="12"/>
      <c r="FTM133" s="12"/>
      <c r="FTN133" s="12"/>
      <c r="FTO133" s="12"/>
      <c r="FTP133" s="12"/>
      <c r="FTQ133" s="12"/>
      <c r="FTR133" s="12"/>
      <c r="FTS133" s="12"/>
      <c r="FTT133" s="12"/>
      <c r="FTU133" s="12"/>
      <c r="FTV133" s="12"/>
      <c r="FTW133" s="12"/>
      <c r="FTX133" s="12"/>
      <c r="FTY133" s="12"/>
      <c r="FTZ133" s="12"/>
      <c r="FUA133" s="12"/>
      <c r="FUB133" s="12"/>
      <c r="FUC133" s="12"/>
      <c r="FUD133" s="12"/>
      <c r="FUE133" s="12"/>
      <c r="FUF133" s="12"/>
      <c r="FUG133" s="12"/>
      <c r="FUH133" s="12"/>
      <c r="FUI133" s="12"/>
      <c r="FUJ133" s="12"/>
      <c r="FUK133" s="12"/>
      <c r="FUL133" s="12"/>
      <c r="FUM133" s="12"/>
      <c r="FUN133" s="12"/>
      <c r="FUO133" s="12"/>
      <c r="FUP133" s="12"/>
      <c r="FUQ133" s="12"/>
      <c r="FUR133" s="12"/>
      <c r="FUS133" s="12"/>
      <c r="FUT133" s="12"/>
      <c r="FUU133" s="12"/>
      <c r="FUV133" s="12"/>
      <c r="FUW133" s="12"/>
      <c r="FUX133" s="12"/>
      <c r="FUY133" s="12"/>
      <c r="FUZ133" s="12"/>
      <c r="FVA133" s="12"/>
      <c r="FVB133" s="12"/>
      <c r="FVC133" s="12"/>
      <c r="FVD133" s="12"/>
      <c r="FVE133" s="12"/>
      <c r="FVF133" s="12"/>
      <c r="FVG133" s="12"/>
      <c r="FVH133" s="12"/>
      <c r="FVI133" s="12"/>
      <c r="FVJ133" s="12"/>
      <c r="FVK133" s="12"/>
      <c r="FVL133" s="12"/>
      <c r="FVM133" s="12"/>
      <c r="FVN133" s="12"/>
      <c r="FVO133" s="12"/>
      <c r="FVP133" s="12"/>
      <c r="FVQ133" s="12"/>
      <c r="FVR133" s="12"/>
      <c r="FVS133" s="12"/>
      <c r="FVT133" s="12"/>
      <c r="FVU133" s="12"/>
      <c r="FVV133" s="12"/>
      <c r="FVW133" s="12"/>
      <c r="FVX133" s="12"/>
      <c r="FVY133" s="12"/>
      <c r="FVZ133" s="12"/>
      <c r="FWA133" s="12"/>
      <c r="FWB133" s="12"/>
      <c r="FWC133" s="12"/>
      <c r="FWD133" s="12"/>
      <c r="FWE133" s="12"/>
      <c r="FWF133" s="12"/>
      <c r="FWG133" s="12"/>
      <c r="FWH133" s="12"/>
      <c r="FWI133" s="12"/>
      <c r="FWJ133" s="12"/>
      <c r="FWK133" s="12"/>
      <c r="FWL133" s="12"/>
      <c r="FWM133" s="12"/>
      <c r="FWN133" s="12"/>
      <c r="FWO133" s="12"/>
      <c r="FWP133" s="12"/>
      <c r="FWQ133" s="12"/>
      <c r="FWR133" s="12"/>
      <c r="FWS133" s="12"/>
      <c r="FWT133" s="12"/>
      <c r="FWU133" s="12"/>
      <c r="FWV133" s="12"/>
      <c r="FWW133" s="12"/>
      <c r="FWX133" s="12"/>
      <c r="FWY133" s="12"/>
      <c r="FWZ133" s="12"/>
      <c r="FXA133" s="12"/>
      <c r="FXB133" s="12"/>
      <c r="FXC133" s="12"/>
      <c r="FXD133" s="12"/>
      <c r="FXE133" s="12"/>
      <c r="FXF133" s="12"/>
      <c r="FXG133" s="12"/>
      <c r="FXH133" s="12"/>
      <c r="FXI133" s="12"/>
      <c r="FXJ133" s="12"/>
      <c r="FXK133" s="12"/>
      <c r="FXL133" s="12"/>
      <c r="FXM133" s="12"/>
      <c r="FXN133" s="12"/>
      <c r="FXO133" s="12"/>
      <c r="FXP133" s="12"/>
      <c r="FXQ133" s="12"/>
      <c r="FXR133" s="12"/>
      <c r="FXS133" s="12"/>
      <c r="FXT133" s="12"/>
      <c r="FXU133" s="12"/>
      <c r="FXV133" s="12"/>
      <c r="FXW133" s="12"/>
      <c r="FXX133" s="12"/>
      <c r="FXY133" s="12"/>
      <c r="FXZ133" s="12"/>
      <c r="FYA133" s="12"/>
      <c r="FYB133" s="12"/>
      <c r="FYC133" s="12"/>
      <c r="FYD133" s="12"/>
      <c r="FYE133" s="12"/>
      <c r="FYF133" s="12"/>
      <c r="FYG133" s="12"/>
      <c r="FYH133" s="12"/>
      <c r="FYI133" s="12"/>
      <c r="FYJ133" s="12"/>
      <c r="FYK133" s="12"/>
      <c r="FYL133" s="12"/>
      <c r="FYM133" s="12"/>
      <c r="FYN133" s="12"/>
      <c r="FYO133" s="12"/>
      <c r="FYP133" s="12"/>
      <c r="FYQ133" s="12"/>
      <c r="FYR133" s="12"/>
      <c r="FYS133" s="12"/>
      <c r="FYT133" s="12"/>
      <c r="FYU133" s="12"/>
      <c r="FYV133" s="12"/>
      <c r="FYW133" s="12"/>
      <c r="FYX133" s="12"/>
      <c r="FYY133" s="12"/>
      <c r="FYZ133" s="12"/>
      <c r="FZA133" s="12"/>
      <c r="FZB133" s="12"/>
      <c r="FZC133" s="12"/>
      <c r="FZD133" s="12"/>
      <c r="FZE133" s="12"/>
      <c r="FZF133" s="12"/>
      <c r="FZG133" s="12"/>
      <c r="FZH133" s="12"/>
      <c r="FZI133" s="12"/>
      <c r="FZJ133" s="12"/>
      <c r="FZK133" s="12"/>
      <c r="FZL133" s="12"/>
      <c r="FZM133" s="12"/>
      <c r="FZN133" s="12"/>
      <c r="FZO133" s="12"/>
      <c r="FZP133" s="12"/>
      <c r="FZQ133" s="12"/>
      <c r="FZR133" s="12"/>
      <c r="FZS133" s="12"/>
      <c r="FZT133" s="12"/>
      <c r="FZU133" s="12"/>
      <c r="FZV133" s="12"/>
      <c r="FZW133" s="12"/>
      <c r="FZX133" s="12"/>
      <c r="FZY133" s="12"/>
      <c r="FZZ133" s="12"/>
      <c r="GAA133" s="12"/>
      <c r="GAB133" s="12"/>
      <c r="GAC133" s="12"/>
      <c r="GAD133" s="12"/>
      <c r="GAE133" s="12"/>
      <c r="GAF133" s="12"/>
      <c r="GAG133" s="12"/>
      <c r="GAH133" s="12"/>
      <c r="GAI133" s="12"/>
      <c r="GAJ133" s="12"/>
      <c r="GAK133" s="12"/>
      <c r="GAL133" s="12"/>
      <c r="GAM133" s="12"/>
      <c r="GAN133" s="12"/>
      <c r="GAO133" s="12"/>
      <c r="GAP133" s="12"/>
      <c r="GAQ133" s="12"/>
      <c r="GAR133" s="12"/>
      <c r="GAS133" s="12"/>
      <c r="GAT133" s="12"/>
      <c r="GAU133" s="12"/>
      <c r="GAV133" s="12"/>
      <c r="GAW133" s="12"/>
      <c r="GAX133" s="12"/>
      <c r="GAY133" s="12"/>
      <c r="GAZ133" s="12"/>
      <c r="GBA133" s="12"/>
      <c r="GBB133" s="12"/>
      <c r="GBC133" s="12"/>
      <c r="GBD133" s="12"/>
      <c r="GBE133" s="12"/>
      <c r="GBF133" s="12"/>
      <c r="GBG133" s="12"/>
      <c r="GBH133" s="12"/>
      <c r="GBI133" s="12"/>
      <c r="GBJ133" s="12"/>
      <c r="GBK133" s="12"/>
      <c r="GBL133" s="12"/>
      <c r="GBM133" s="12"/>
      <c r="GBN133" s="12"/>
      <c r="GBO133" s="12"/>
      <c r="GBP133" s="12"/>
      <c r="GBQ133" s="12"/>
      <c r="GBR133" s="12"/>
      <c r="GBS133" s="12"/>
      <c r="GBT133" s="12"/>
      <c r="GBU133" s="12"/>
      <c r="GBV133" s="12"/>
      <c r="GBW133" s="12"/>
      <c r="GBX133" s="12"/>
      <c r="GBY133" s="12"/>
      <c r="GBZ133" s="12"/>
      <c r="GCA133" s="12"/>
      <c r="GCB133" s="12"/>
      <c r="GCC133" s="12"/>
      <c r="GCD133" s="12"/>
      <c r="GCE133" s="12"/>
      <c r="GCF133" s="12"/>
      <c r="GCG133" s="12"/>
      <c r="GCH133" s="12"/>
      <c r="GCI133" s="12"/>
      <c r="GCJ133" s="12"/>
      <c r="GCK133" s="12"/>
      <c r="GCL133" s="12"/>
      <c r="GCM133" s="12"/>
      <c r="GCN133" s="12"/>
      <c r="GCO133" s="12"/>
      <c r="GCP133" s="12"/>
      <c r="GCQ133" s="12"/>
      <c r="GCR133" s="12"/>
      <c r="GCS133" s="12"/>
      <c r="GCT133" s="12"/>
      <c r="GCU133" s="12"/>
      <c r="GCV133" s="12"/>
      <c r="GCW133" s="12"/>
      <c r="GCX133" s="12"/>
      <c r="GCY133" s="12"/>
      <c r="GCZ133" s="12"/>
      <c r="GDA133" s="12"/>
      <c r="GDB133" s="12"/>
      <c r="GDC133" s="12"/>
      <c r="GDD133" s="12"/>
      <c r="GDE133" s="12"/>
      <c r="GDF133" s="12"/>
      <c r="GDG133" s="12"/>
      <c r="GDH133" s="12"/>
      <c r="GDI133" s="12"/>
      <c r="GDJ133" s="12"/>
      <c r="GDK133" s="12"/>
      <c r="GDL133" s="12"/>
      <c r="GDM133" s="12"/>
      <c r="GDN133" s="12"/>
      <c r="GDO133" s="12"/>
      <c r="GDP133" s="12"/>
      <c r="GDQ133" s="12"/>
      <c r="GDR133" s="12"/>
      <c r="GDS133" s="12"/>
      <c r="GDT133" s="12"/>
      <c r="GDU133" s="12"/>
      <c r="GDV133" s="12"/>
      <c r="GDW133" s="12"/>
      <c r="GDX133" s="12"/>
      <c r="GDY133" s="12"/>
      <c r="GDZ133" s="12"/>
      <c r="GEA133" s="12"/>
      <c r="GEB133" s="12"/>
      <c r="GEC133" s="12"/>
      <c r="GED133" s="12"/>
      <c r="GEE133" s="12"/>
      <c r="GEF133" s="12"/>
      <c r="GEG133" s="12"/>
      <c r="GEH133" s="12"/>
      <c r="GEI133" s="12"/>
      <c r="GEJ133" s="12"/>
      <c r="GEK133" s="12"/>
      <c r="GEL133" s="12"/>
      <c r="GEM133" s="12"/>
      <c r="GEN133" s="12"/>
      <c r="GEO133" s="12"/>
      <c r="GEP133" s="12"/>
      <c r="GEQ133" s="12"/>
      <c r="GER133" s="12"/>
      <c r="GES133" s="12"/>
      <c r="GET133" s="12"/>
      <c r="GEU133" s="12"/>
      <c r="GEV133" s="12"/>
      <c r="GEW133" s="12"/>
      <c r="GEX133" s="12"/>
      <c r="GEY133" s="12"/>
      <c r="GEZ133" s="12"/>
      <c r="GFA133" s="12"/>
      <c r="GFB133" s="12"/>
      <c r="GFC133" s="12"/>
      <c r="GFD133" s="12"/>
      <c r="GFE133" s="12"/>
      <c r="GFF133" s="12"/>
      <c r="GFG133" s="12"/>
      <c r="GFH133" s="12"/>
      <c r="GFI133" s="12"/>
      <c r="GFJ133" s="12"/>
      <c r="GFK133" s="12"/>
      <c r="GFL133" s="12"/>
      <c r="GFM133" s="12"/>
      <c r="GFN133" s="12"/>
      <c r="GFO133" s="12"/>
      <c r="GFP133" s="12"/>
      <c r="GFQ133" s="12"/>
      <c r="GFR133" s="12"/>
      <c r="GFS133" s="12"/>
      <c r="GFT133" s="12"/>
      <c r="GFU133" s="12"/>
      <c r="GFV133" s="12"/>
      <c r="GFW133" s="12"/>
      <c r="GFX133" s="12"/>
      <c r="GFY133" s="12"/>
      <c r="GFZ133" s="12"/>
      <c r="GGA133" s="12"/>
      <c r="GGB133" s="12"/>
      <c r="GGC133" s="12"/>
      <c r="GGD133" s="12"/>
      <c r="GGE133" s="12"/>
      <c r="GGF133" s="12"/>
      <c r="GGG133" s="12"/>
      <c r="GGH133" s="12"/>
      <c r="GGI133" s="12"/>
      <c r="GGJ133" s="12"/>
      <c r="GGK133" s="12"/>
      <c r="GGL133" s="12"/>
      <c r="GGM133" s="12"/>
      <c r="GGN133" s="12"/>
      <c r="GGO133" s="12"/>
      <c r="GGP133" s="12"/>
      <c r="GGQ133" s="12"/>
      <c r="GGR133" s="12"/>
      <c r="GGS133" s="12"/>
      <c r="GGT133" s="12"/>
      <c r="GGU133" s="12"/>
      <c r="GGV133" s="12"/>
      <c r="GGW133" s="12"/>
      <c r="GGX133" s="12"/>
      <c r="GGY133" s="12"/>
      <c r="GGZ133" s="12"/>
      <c r="GHA133" s="12"/>
      <c r="GHB133" s="12"/>
      <c r="GHC133" s="12"/>
      <c r="GHD133" s="12"/>
      <c r="GHE133" s="12"/>
      <c r="GHF133" s="12"/>
      <c r="GHG133" s="12"/>
      <c r="GHH133" s="12"/>
      <c r="GHI133" s="12"/>
      <c r="GHJ133" s="12"/>
      <c r="GHK133" s="12"/>
      <c r="GHL133" s="12"/>
      <c r="GHM133" s="12"/>
      <c r="GHN133" s="12"/>
      <c r="GHO133" s="12"/>
      <c r="GHP133" s="12"/>
      <c r="GHQ133" s="12"/>
      <c r="GHR133" s="12"/>
      <c r="GHS133" s="12"/>
      <c r="GHT133" s="12"/>
      <c r="GHU133" s="12"/>
      <c r="GHV133" s="12"/>
      <c r="GHW133" s="12"/>
      <c r="GHX133" s="12"/>
      <c r="GHY133" s="12"/>
      <c r="GHZ133" s="12"/>
      <c r="GIA133" s="12"/>
      <c r="GIB133" s="12"/>
      <c r="GIC133" s="12"/>
      <c r="GID133" s="12"/>
      <c r="GIE133" s="12"/>
      <c r="GIF133" s="12"/>
      <c r="GIG133" s="12"/>
      <c r="GIH133" s="12"/>
      <c r="GII133" s="12"/>
      <c r="GIJ133" s="12"/>
      <c r="GIK133" s="12"/>
      <c r="GIL133" s="12"/>
      <c r="GIM133" s="12"/>
      <c r="GIN133" s="12"/>
      <c r="GIO133" s="12"/>
      <c r="GIP133" s="12"/>
      <c r="GIQ133" s="12"/>
      <c r="GIR133" s="12"/>
      <c r="GIS133" s="12"/>
      <c r="GIT133" s="12"/>
      <c r="GIU133" s="12"/>
      <c r="GIV133" s="12"/>
      <c r="GIW133" s="12"/>
      <c r="GIX133" s="12"/>
      <c r="GIY133" s="12"/>
      <c r="GIZ133" s="12"/>
      <c r="GJA133" s="12"/>
      <c r="GJB133" s="12"/>
      <c r="GJC133" s="12"/>
      <c r="GJD133" s="12"/>
      <c r="GJE133" s="12"/>
      <c r="GJF133" s="12"/>
      <c r="GJG133" s="12"/>
      <c r="GJH133" s="12"/>
      <c r="GJI133" s="12"/>
      <c r="GJJ133" s="12"/>
      <c r="GJK133" s="12"/>
      <c r="GJL133" s="12"/>
      <c r="GJM133" s="12"/>
      <c r="GJN133" s="12"/>
      <c r="GJO133" s="12"/>
      <c r="GJP133" s="12"/>
      <c r="GJQ133" s="12"/>
      <c r="GJR133" s="12"/>
      <c r="GJS133" s="12"/>
      <c r="GJT133" s="12"/>
      <c r="GJU133" s="12"/>
      <c r="GJV133" s="12"/>
      <c r="GJW133" s="12"/>
      <c r="GJX133" s="12"/>
      <c r="GJY133" s="12"/>
      <c r="GJZ133" s="12"/>
      <c r="GKA133" s="12"/>
      <c r="GKB133" s="12"/>
      <c r="GKC133" s="12"/>
      <c r="GKD133" s="12"/>
      <c r="GKE133" s="12"/>
      <c r="GKF133" s="12"/>
      <c r="GKG133" s="12"/>
      <c r="GKH133" s="12"/>
      <c r="GKI133" s="12"/>
      <c r="GKJ133" s="12"/>
      <c r="GKK133" s="12"/>
      <c r="GKL133" s="12"/>
      <c r="GKM133" s="12"/>
      <c r="GKN133" s="12"/>
      <c r="GKO133" s="12"/>
      <c r="GKP133" s="12"/>
      <c r="GKQ133" s="12"/>
      <c r="GKR133" s="12"/>
      <c r="GKS133" s="12"/>
      <c r="GKT133" s="12"/>
      <c r="GKU133" s="12"/>
      <c r="GKV133" s="12"/>
      <c r="GKW133" s="12"/>
      <c r="GKX133" s="12"/>
      <c r="GKY133" s="12"/>
      <c r="GKZ133" s="12"/>
      <c r="GLA133" s="12"/>
      <c r="GLB133" s="12"/>
      <c r="GLC133" s="12"/>
      <c r="GLD133" s="12"/>
      <c r="GLE133" s="12"/>
      <c r="GLF133" s="12"/>
      <c r="GLG133" s="12"/>
      <c r="GLH133" s="12"/>
      <c r="GLI133" s="12"/>
      <c r="GLJ133" s="12"/>
      <c r="GLK133" s="12"/>
      <c r="GLL133" s="12"/>
      <c r="GLM133" s="12"/>
      <c r="GLN133" s="12"/>
      <c r="GLO133" s="12"/>
      <c r="GLP133" s="12"/>
      <c r="GLQ133" s="12"/>
      <c r="GLR133" s="12"/>
      <c r="GLS133" s="12"/>
      <c r="GLT133" s="12"/>
      <c r="GLU133" s="12"/>
      <c r="GLV133" s="12"/>
      <c r="GLW133" s="12"/>
      <c r="GLX133" s="12"/>
      <c r="GLY133" s="12"/>
      <c r="GLZ133" s="12"/>
      <c r="GMA133" s="12"/>
      <c r="GMB133" s="12"/>
      <c r="GMC133" s="12"/>
      <c r="GMD133" s="12"/>
      <c r="GME133" s="12"/>
      <c r="GMF133" s="12"/>
      <c r="GMG133" s="12"/>
      <c r="GMH133" s="12"/>
      <c r="GMI133" s="12"/>
      <c r="GMJ133" s="12"/>
      <c r="GMK133" s="12"/>
      <c r="GML133" s="12"/>
      <c r="GMM133" s="12"/>
      <c r="GMN133" s="12"/>
      <c r="GMO133" s="12"/>
      <c r="GMP133" s="12"/>
      <c r="GMQ133" s="12"/>
      <c r="GMR133" s="12"/>
      <c r="GMS133" s="12"/>
      <c r="GMT133" s="12"/>
      <c r="GMU133" s="12"/>
      <c r="GMV133" s="12"/>
      <c r="GMW133" s="12"/>
      <c r="GMX133" s="12"/>
      <c r="GMY133" s="12"/>
      <c r="GMZ133" s="12"/>
      <c r="GNA133" s="12"/>
      <c r="GNB133" s="12"/>
      <c r="GNC133" s="12"/>
      <c r="GND133" s="12"/>
      <c r="GNE133" s="12"/>
      <c r="GNF133" s="12"/>
      <c r="GNG133" s="12"/>
      <c r="GNH133" s="12"/>
      <c r="GNI133" s="12"/>
      <c r="GNJ133" s="12"/>
      <c r="GNK133" s="12"/>
      <c r="GNL133" s="12"/>
      <c r="GNM133" s="12"/>
      <c r="GNN133" s="12"/>
      <c r="GNO133" s="12"/>
      <c r="GNP133" s="12"/>
      <c r="GNQ133" s="12"/>
      <c r="GNR133" s="12"/>
      <c r="GNS133" s="12"/>
      <c r="GNT133" s="12"/>
      <c r="GNU133" s="12"/>
      <c r="GNV133" s="12"/>
      <c r="GNW133" s="12"/>
      <c r="GNX133" s="12"/>
      <c r="GNY133" s="12"/>
      <c r="GNZ133" s="12"/>
      <c r="GOA133" s="12"/>
      <c r="GOB133" s="12"/>
      <c r="GOC133" s="12"/>
      <c r="GOD133" s="12"/>
      <c r="GOE133" s="12"/>
      <c r="GOF133" s="12"/>
      <c r="GOG133" s="12"/>
      <c r="GOH133" s="12"/>
      <c r="GOI133" s="12"/>
      <c r="GOJ133" s="12"/>
      <c r="GOK133" s="12"/>
      <c r="GOL133" s="12"/>
      <c r="GOM133" s="12"/>
      <c r="GON133" s="12"/>
      <c r="GOO133" s="12"/>
      <c r="GOP133" s="12"/>
      <c r="GOQ133" s="12"/>
      <c r="GOR133" s="12"/>
      <c r="GOS133" s="12"/>
      <c r="GOT133" s="12"/>
      <c r="GOU133" s="12"/>
      <c r="GOV133" s="12"/>
      <c r="GOW133" s="12"/>
      <c r="GOX133" s="12"/>
      <c r="GOY133" s="12"/>
      <c r="GOZ133" s="12"/>
      <c r="GPA133" s="12"/>
      <c r="GPB133" s="12"/>
      <c r="GPC133" s="12"/>
      <c r="GPD133" s="12"/>
      <c r="GPE133" s="12"/>
      <c r="GPF133" s="12"/>
      <c r="GPG133" s="12"/>
      <c r="GPH133" s="12"/>
      <c r="GPI133" s="12"/>
      <c r="GPJ133" s="12"/>
      <c r="GPK133" s="12"/>
      <c r="GPL133" s="12"/>
      <c r="GPM133" s="12"/>
      <c r="GPN133" s="12"/>
      <c r="GPO133" s="12"/>
      <c r="GPP133" s="12"/>
      <c r="GPQ133" s="12"/>
      <c r="GPR133" s="12"/>
      <c r="GPS133" s="12"/>
      <c r="GPT133" s="12"/>
      <c r="GPU133" s="12"/>
      <c r="GPV133" s="12"/>
      <c r="GPW133" s="12"/>
      <c r="GPX133" s="12"/>
      <c r="GPY133" s="12"/>
      <c r="GPZ133" s="12"/>
      <c r="GQA133" s="12"/>
      <c r="GQB133" s="12"/>
      <c r="GQC133" s="12"/>
      <c r="GQD133" s="12"/>
      <c r="GQE133" s="12"/>
      <c r="GQF133" s="12"/>
      <c r="GQG133" s="12"/>
      <c r="GQH133" s="12"/>
      <c r="GQI133" s="12"/>
      <c r="GQJ133" s="12"/>
      <c r="GQK133" s="12"/>
      <c r="GQL133" s="12"/>
      <c r="GQM133" s="12"/>
      <c r="GQN133" s="12"/>
      <c r="GQO133" s="12"/>
      <c r="GQP133" s="12"/>
      <c r="GQQ133" s="12"/>
      <c r="GQR133" s="12"/>
      <c r="GQS133" s="12"/>
      <c r="GQT133" s="12"/>
      <c r="GQU133" s="12"/>
      <c r="GQV133" s="12"/>
      <c r="GQW133" s="12"/>
      <c r="GQX133" s="12"/>
      <c r="GQY133" s="12"/>
      <c r="GQZ133" s="12"/>
      <c r="GRA133" s="12"/>
      <c r="GRB133" s="12"/>
      <c r="GRC133" s="12"/>
      <c r="GRD133" s="12"/>
      <c r="GRE133" s="12"/>
      <c r="GRF133" s="12"/>
      <c r="GRG133" s="12"/>
      <c r="GRH133" s="12"/>
      <c r="GRI133" s="12"/>
      <c r="GRJ133" s="12"/>
      <c r="GRK133" s="12"/>
      <c r="GRL133" s="12"/>
      <c r="GRM133" s="12"/>
      <c r="GRN133" s="12"/>
      <c r="GRO133" s="12"/>
      <c r="GRP133" s="12"/>
      <c r="GRQ133" s="12"/>
      <c r="GRR133" s="12"/>
      <c r="GRS133" s="12"/>
      <c r="GRT133" s="12"/>
      <c r="GRU133" s="12"/>
      <c r="GRV133" s="12"/>
      <c r="GRW133" s="12"/>
      <c r="GRX133" s="12"/>
      <c r="GRY133" s="12"/>
      <c r="GRZ133" s="12"/>
      <c r="GSA133" s="12"/>
      <c r="GSB133" s="12"/>
      <c r="GSC133" s="12"/>
      <c r="GSD133" s="12"/>
      <c r="GSE133" s="12"/>
      <c r="GSF133" s="12"/>
      <c r="GSG133" s="12"/>
      <c r="GSH133" s="12"/>
      <c r="GSI133" s="12"/>
      <c r="GSJ133" s="12"/>
      <c r="GSK133" s="12"/>
      <c r="GSL133" s="12"/>
      <c r="GSM133" s="12"/>
      <c r="GSN133" s="12"/>
      <c r="GSO133" s="12"/>
      <c r="GSP133" s="12"/>
      <c r="GSQ133" s="12"/>
      <c r="GSR133" s="12"/>
      <c r="GSS133" s="12"/>
      <c r="GST133" s="12"/>
      <c r="GSU133" s="12"/>
      <c r="GSV133" s="12"/>
      <c r="GSW133" s="12"/>
      <c r="GSX133" s="12"/>
      <c r="GSY133" s="12"/>
      <c r="GSZ133" s="12"/>
      <c r="GTA133" s="12"/>
      <c r="GTB133" s="12"/>
      <c r="GTC133" s="12"/>
      <c r="GTD133" s="12"/>
      <c r="GTE133" s="12"/>
      <c r="GTF133" s="12"/>
      <c r="GTG133" s="12"/>
      <c r="GTH133" s="12"/>
      <c r="GTI133" s="12"/>
      <c r="GTJ133" s="12"/>
      <c r="GTK133" s="12"/>
      <c r="GTL133" s="12"/>
      <c r="GTM133" s="12"/>
      <c r="GTN133" s="12"/>
      <c r="GTO133" s="12"/>
      <c r="GTP133" s="12"/>
      <c r="GTQ133" s="12"/>
      <c r="GTR133" s="12"/>
      <c r="GTS133" s="12"/>
      <c r="GTT133" s="12"/>
      <c r="GTU133" s="12"/>
      <c r="GTV133" s="12"/>
      <c r="GTW133" s="12"/>
      <c r="GTX133" s="12"/>
      <c r="GTY133" s="12"/>
      <c r="GTZ133" s="12"/>
      <c r="GUA133" s="12"/>
      <c r="GUB133" s="12"/>
      <c r="GUC133" s="12"/>
      <c r="GUD133" s="12"/>
      <c r="GUE133" s="12"/>
      <c r="GUF133" s="12"/>
      <c r="GUG133" s="12"/>
      <c r="GUH133" s="12"/>
      <c r="GUI133" s="12"/>
      <c r="GUJ133" s="12"/>
      <c r="GUK133" s="12"/>
      <c r="GUL133" s="12"/>
      <c r="GUM133" s="12"/>
      <c r="GUN133" s="12"/>
      <c r="GUO133" s="12"/>
      <c r="GUP133" s="12"/>
      <c r="GUQ133" s="12"/>
      <c r="GUR133" s="12"/>
      <c r="GUS133" s="12"/>
      <c r="GUT133" s="12"/>
      <c r="GUU133" s="12"/>
      <c r="GUV133" s="12"/>
      <c r="GUW133" s="12"/>
      <c r="GUX133" s="12"/>
      <c r="GUY133" s="12"/>
      <c r="GUZ133" s="12"/>
      <c r="GVA133" s="12"/>
      <c r="GVB133" s="12"/>
      <c r="GVC133" s="12"/>
      <c r="GVD133" s="12"/>
      <c r="GVE133" s="12"/>
      <c r="GVF133" s="12"/>
      <c r="GVG133" s="12"/>
      <c r="GVH133" s="12"/>
      <c r="GVI133" s="12"/>
      <c r="GVJ133" s="12"/>
      <c r="GVK133" s="12"/>
      <c r="GVL133" s="12"/>
      <c r="GVM133" s="12"/>
      <c r="GVN133" s="12"/>
      <c r="GVO133" s="12"/>
      <c r="GVP133" s="12"/>
      <c r="GVQ133" s="12"/>
      <c r="GVR133" s="12"/>
      <c r="GVS133" s="12"/>
      <c r="GVT133" s="12"/>
      <c r="GVU133" s="12"/>
      <c r="GVV133" s="12"/>
      <c r="GVW133" s="12"/>
      <c r="GVX133" s="12"/>
      <c r="GVY133" s="12"/>
      <c r="GVZ133" s="12"/>
      <c r="GWA133" s="12"/>
      <c r="GWB133" s="12"/>
      <c r="GWC133" s="12"/>
      <c r="GWD133" s="12"/>
      <c r="GWE133" s="12"/>
      <c r="GWF133" s="12"/>
      <c r="GWG133" s="12"/>
      <c r="GWH133" s="12"/>
      <c r="GWI133" s="12"/>
      <c r="GWJ133" s="12"/>
      <c r="GWK133" s="12"/>
      <c r="GWL133" s="12"/>
      <c r="GWM133" s="12"/>
      <c r="GWN133" s="12"/>
      <c r="GWO133" s="12"/>
      <c r="GWP133" s="12"/>
      <c r="GWQ133" s="12"/>
      <c r="GWR133" s="12"/>
      <c r="GWS133" s="12"/>
      <c r="GWT133" s="12"/>
      <c r="GWU133" s="12"/>
      <c r="GWV133" s="12"/>
      <c r="GWW133" s="12"/>
      <c r="GWX133" s="12"/>
      <c r="GWY133" s="12"/>
      <c r="GWZ133" s="12"/>
      <c r="GXA133" s="12"/>
      <c r="GXB133" s="12"/>
      <c r="GXC133" s="12"/>
      <c r="GXD133" s="12"/>
      <c r="GXE133" s="12"/>
      <c r="GXF133" s="12"/>
      <c r="GXG133" s="12"/>
      <c r="GXH133" s="12"/>
      <c r="GXI133" s="12"/>
      <c r="GXJ133" s="12"/>
      <c r="GXK133" s="12"/>
      <c r="GXL133" s="12"/>
      <c r="GXM133" s="12"/>
      <c r="GXN133" s="12"/>
      <c r="GXO133" s="12"/>
      <c r="GXP133" s="12"/>
      <c r="GXQ133" s="12"/>
      <c r="GXR133" s="12"/>
      <c r="GXS133" s="12"/>
      <c r="GXT133" s="12"/>
      <c r="GXU133" s="12"/>
      <c r="GXV133" s="12"/>
      <c r="GXW133" s="12"/>
      <c r="GXX133" s="12"/>
      <c r="GXY133" s="12"/>
      <c r="GXZ133" s="12"/>
      <c r="GYA133" s="12"/>
      <c r="GYB133" s="12"/>
      <c r="GYC133" s="12"/>
      <c r="GYD133" s="12"/>
      <c r="GYE133" s="12"/>
      <c r="GYF133" s="12"/>
      <c r="GYG133" s="12"/>
      <c r="GYH133" s="12"/>
      <c r="GYI133" s="12"/>
      <c r="GYJ133" s="12"/>
      <c r="GYK133" s="12"/>
      <c r="GYL133" s="12"/>
      <c r="GYM133" s="12"/>
      <c r="GYN133" s="12"/>
      <c r="GYO133" s="12"/>
      <c r="GYP133" s="12"/>
      <c r="GYQ133" s="12"/>
      <c r="GYR133" s="12"/>
      <c r="GYS133" s="12"/>
      <c r="GYT133" s="12"/>
      <c r="GYU133" s="12"/>
      <c r="GYV133" s="12"/>
      <c r="GYW133" s="12"/>
      <c r="GYX133" s="12"/>
      <c r="GYY133" s="12"/>
      <c r="GYZ133" s="12"/>
      <c r="GZA133" s="12"/>
      <c r="GZB133" s="12"/>
      <c r="GZC133" s="12"/>
      <c r="GZD133" s="12"/>
      <c r="GZE133" s="12"/>
      <c r="GZF133" s="12"/>
      <c r="GZG133" s="12"/>
      <c r="GZH133" s="12"/>
      <c r="GZI133" s="12"/>
      <c r="GZJ133" s="12"/>
      <c r="GZK133" s="12"/>
      <c r="GZL133" s="12"/>
      <c r="GZM133" s="12"/>
      <c r="GZN133" s="12"/>
      <c r="GZO133" s="12"/>
      <c r="GZP133" s="12"/>
      <c r="GZQ133" s="12"/>
      <c r="GZR133" s="12"/>
      <c r="GZS133" s="12"/>
      <c r="GZT133" s="12"/>
      <c r="GZU133" s="12"/>
      <c r="GZV133" s="12"/>
      <c r="GZW133" s="12"/>
      <c r="GZX133" s="12"/>
      <c r="GZY133" s="12"/>
      <c r="GZZ133" s="12"/>
      <c r="HAA133" s="12"/>
      <c r="HAB133" s="12"/>
      <c r="HAC133" s="12"/>
      <c r="HAD133" s="12"/>
      <c r="HAE133" s="12"/>
      <c r="HAF133" s="12"/>
      <c r="HAG133" s="12"/>
      <c r="HAH133" s="12"/>
      <c r="HAI133" s="12"/>
      <c r="HAJ133" s="12"/>
      <c r="HAK133" s="12"/>
      <c r="HAL133" s="12"/>
      <c r="HAM133" s="12"/>
      <c r="HAN133" s="12"/>
      <c r="HAO133" s="12"/>
      <c r="HAP133" s="12"/>
      <c r="HAQ133" s="12"/>
      <c r="HAR133" s="12"/>
      <c r="HAS133" s="12"/>
      <c r="HAT133" s="12"/>
      <c r="HAU133" s="12"/>
      <c r="HAV133" s="12"/>
      <c r="HAW133" s="12"/>
      <c r="HAX133" s="12"/>
      <c r="HAY133" s="12"/>
      <c r="HAZ133" s="12"/>
      <c r="HBA133" s="12"/>
      <c r="HBB133" s="12"/>
      <c r="HBC133" s="12"/>
      <c r="HBD133" s="12"/>
      <c r="HBE133" s="12"/>
      <c r="HBF133" s="12"/>
      <c r="HBG133" s="12"/>
      <c r="HBH133" s="12"/>
      <c r="HBI133" s="12"/>
      <c r="HBJ133" s="12"/>
      <c r="HBK133" s="12"/>
      <c r="HBL133" s="12"/>
      <c r="HBM133" s="12"/>
      <c r="HBN133" s="12"/>
      <c r="HBO133" s="12"/>
      <c r="HBP133" s="12"/>
      <c r="HBQ133" s="12"/>
      <c r="HBR133" s="12"/>
      <c r="HBS133" s="12"/>
      <c r="HBT133" s="12"/>
      <c r="HBU133" s="12"/>
      <c r="HBV133" s="12"/>
      <c r="HBW133" s="12"/>
      <c r="HBX133" s="12"/>
      <c r="HBY133" s="12"/>
      <c r="HBZ133" s="12"/>
      <c r="HCA133" s="12"/>
      <c r="HCB133" s="12"/>
      <c r="HCC133" s="12"/>
      <c r="HCD133" s="12"/>
      <c r="HCE133" s="12"/>
      <c r="HCF133" s="12"/>
      <c r="HCG133" s="12"/>
      <c r="HCH133" s="12"/>
      <c r="HCI133" s="12"/>
      <c r="HCJ133" s="12"/>
      <c r="HCK133" s="12"/>
      <c r="HCL133" s="12"/>
      <c r="HCM133" s="12"/>
      <c r="HCN133" s="12"/>
      <c r="HCO133" s="12"/>
      <c r="HCP133" s="12"/>
      <c r="HCQ133" s="12"/>
      <c r="HCR133" s="12"/>
      <c r="HCS133" s="12"/>
      <c r="HCT133" s="12"/>
      <c r="HCU133" s="12"/>
      <c r="HCV133" s="12"/>
      <c r="HCW133" s="12"/>
      <c r="HCX133" s="12"/>
      <c r="HCY133" s="12"/>
      <c r="HCZ133" s="12"/>
      <c r="HDA133" s="12"/>
      <c r="HDB133" s="12"/>
      <c r="HDC133" s="12"/>
      <c r="HDD133" s="12"/>
      <c r="HDE133" s="12"/>
      <c r="HDF133" s="12"/>
      <c r="HDG133" s="12"/>
      <c r="HDH133" s="12"/>
      <c r="HDI133" s="12"/>
      <c r="HDJ133" s="12"/>
      <c r="HDK133" s="12"/>
      <c r="HDL133" s="12"/>
      <c r="HDM133" s="12"/>
      <c r="HDN133" s="12"/>
      <c r="HDO133" s="12"/>
      <c r="HDP133" s="12"/>
      <c r="HDQ133" s="12"/>
      <c r="HDR133" s="12"/>
      <c r="HDS133" s="12"/>
      <c r="HDT133" s="12"/>
      <c r="HDU133" s="12"/>
      <c r="HDV133" s="12"/>
      <c r="HDW133" s="12"/>
      <c r="HDX133" s="12"/>
      <c r="HDY133" s="12"/>
      <c r="HDZ133" s="12"/>
      <c r="HEA133" s="12"/>
      <c r="HEB133" s="12"/>
      <c r="HEC133" s="12"/>
      <c r="HED133" s="12"/>
      <c r="HEE133" s="12"/>
      <c r="HEF133" s="12"/>
      <c r="HEG133" s="12"/>
      <c r="HEH133" s="12"/>
      <c r="HEI133" s="12"/>
      <c r="HEJ133" s="12"/>
      <c r="HEK133" s="12"/>
      <c r="HEL133" s="12"/>
      <c r="HEM133" s="12"/>
      <c r="HEN133" s="12"/>
      <c r="HEO133" s="12"/>
      <c r="HEP133" s="12"/>
      <c r="HEQ133" s="12"/>
      <c r="HER133" s="12"/>
      <c r="HES133" s="12"/>
      <c r="HET133" s="12"/>
      <c r="HEU133" s="12"/>
      <c r="HEV133" s="12"/>
      <c r="HEW133" s="12"/>
      <c r="HEX133" s="12"/>
      <c r="HEY133" s="12"/>
      <c r="HEZ133" s="12"/>
      <c r="HFA133" s="12"/>
      <c r="HFB133" s="12"/>
      <c r="HFC133" s="12"/>
      <c r="HFD133" s="12"/>
      <c r="HFE133" s="12"/>
      <c r="HFF133" s="12"/>
      <c r="HFG133" s="12"/>
      <c r="HFH133" s="12"/>
      <c r="HFI133" s="12"/>
      <c r="HFJ133" s="12"/>
      <c r="HFK133" s="12"/>
      <c r="HFL133" s="12"/>
      <c r="HFM133" s="12"/>
      <c r="HFN133" s="12"/>
      <c r="HFO133" s="12"/>
      <c r="HFP133" s="12"/>
      <c r="HFQ133" s="12"/>
      <c r="HFR133" s="12"/>
      <c r="HFS133" s="12"/>
      <c r="HFT133" s="12"/>
      <c r="HFU133" s="12"/>
      <c r="HFV133" s="12"/>
      <c r="HFW133" s="12"/>
      <c r="HFX133" s="12"/>
      <c r="HFY133" s="12"/>
      <c r="HFZ133" s="12"/>
      <c r="HGA133" s="12"/>
      <c r="HGB133" s="12"/>
      <c r="HGC133" s="12"/>
      <c r="HGD133" s="12"/>
      <c r="HGE133" s="12"/>
      <c r="HGF133" s="12"/>
      <c r="HGG133" s="12"/>
      <c r="HGH133" s="12"/>
      <c r="HGI133" s="12"/>
      <c r="HGJ133" s="12"/>
      <c r="HGK133" s="12"/>
      <c r="HGL133" s="12"/>
      <c r="HGM133" s="12"/>
      <c r="HGN133" s="12"/>
      <c r="HGO133" s="12"/>
      <c r="HGP133" s="12"/>
      <c r="HGQ133" s="12"/>
      <c r="HGR133" s="12"/>
      <c r="HGS133" s="12"/>
      <c r="HGT133" s="12"/>
      <c r="HGU133" s="12"/>
      <c r="HGV133" s="12"/>
      <c r="HGW133" s="12"/>
      <c r="HGX133" s="12"/>
      <c r="HGY133" s="12"/>
      <c r="HGZ133" s="12"/>
      <c r="HHA133" s="12"/>
      <c r="HHB133" s="12"/>
      <c r="HHC133" s="12"/>
      <c r="HHD133" s="12"/>
      <c r="HHE133" s="12"/>
      <c r="HHF133" s="12"/>
      <c r="HHG133" s="12"/>
      <c r="HHH133" s="12"/>
      <c r="HHI133" s="12"/>
      <c r="HHJ133" s="12"/>
      <c r="HHK133" s="12"/>
      <c r="HHL133" s="12"/>
      <c r="HHM133" s="12"/>
      <c r="HHN133" s="12"/>
      <c r="HHO133" s="12"/>
      <c r="HHP133" s="12"/>
      <c r="HHQ133" s="12"/>
      <c r="HHR133" s="12"/>
      <c r="HHS133" s="12"/>
      <c r="HHT133" s="12"/>
      <c r="HHU133" s="12"/>
      <c r="HHV133" s="12"/>
      <c r="HHW133" s="12"/>
      <c r="HHX133" s="12"/>
      <c r="HHY133" s="12"/>
      <c r="HHZ133" s="12"/>
      <c r="HIA133" s="12"/>
      <c r="HIB133" s="12"/>
      <c r="HIC133" s="12"/>
      <c r="HID133" s="12"/>
      <c r="HIE133" s="12"/>
      <c r="HIF133" s="12"/>
      <c r="HIG133" s="12"/>
      <c r="HIH133" s="12"/>
      <c r="HII133" s="12"/>
      <c r="HIJ133" s="12"/>
      <c r="HIK133" s="12"/>
      <c r="HIL133" s="12"/>
      <c r="HIM133" s="12"/>
      <c r="HIN133" s="12"/>
      <c r="HIO133" s="12"/>
      <c r="HIP133" s="12"/>
      <c r="HIQ133" s="12"/>
      <c r="HIR133" s="12"/>
      <c r="HIS133" s="12"/>
      <c r="HIT133" s="12"/>
      <c r="HIU133" s="12"/>
      <c r="HIV133" s="12"/>
      <c r="HIW133" s="12"/>
      <c r="HIX133" s="12"/>
      <c r="HIY133" s="12"/>
      <c r="HIZ133" s="12"/>
      <c r="HJA133" s="12"/>
      <c r="HJB133" s="12"/>
      <c r="HJC133" s="12"/>
      <c r="HJD133" s="12"/>
      <c r="HJE133" s="12"/>
      <c r="HJF133" s="12"/>
      <c r="HJG133" s="12"/>
      <c r="HJH133" s="12"/>
      <c r="HJI133" s="12"/>
      <c r="HJJ133" s="12"/>
      <c r="HJK133" s="12"/>
      <c r="HJL133" s="12"/>
      <c r="HJM133" s="12"/>
      <c r="HJN133" s="12"/>
      <c r="HJO133" s="12"/>
      <c r="HJP133" s="12"/>
      <c r="HJQ133" s="12"/>
      <c r="HJR133" s="12"/>
      <c r="HJS133" s="12"/>
      <c r="HJT133" s="12"/>
      <c r="HJU133" s="12"/>
      <c r="HJV133" s="12"/>
      <c r="HJW133" s="12"/>
      <c r="HJX133" s="12"/>
      <c r="HJY133" s="12"/>
      <c r="HJZ133" s="12"/>
      <c r="HKA133" s="12"/>
      <c r="HKB133" s="12"/>
      <c r="HKC133" s="12"/>
      <c r="HKD133" s="12"/>
      <c r="HKE133" s="12"/>
      <c r="HKF133" s="12"/>
      <c r="HKG133" s="12"/>
      <c r="HKH133" s="12"/>
      <c r="HKI133" s="12"/>
      <c r="HKJ133" s="12"/>
      <c r="HKK133" s="12"/>
      <c r="HKL133" s="12"/>
      <c r="HKM133" s="12"/>
      <c r="HKN133" s="12"/>
      <c r="HKO133" s="12"/>
      <c r="HKP133" s="12"/>
      <c r="HKQ133" s="12"/>
      <c r="HKR133" s="12"/>
      <c r="HKS133" s="12"/>
      <c r="HKT133" s="12"/>
      <c r="HKU133" s="12"/>
      <c r="HKV133" s="12"/>
      <c r="HKW133" s="12"/>
      <c r="HKX133" s="12"/>
      <c r="HKY133" s="12"/>
      <c r="HKZ133" s="12"/>
      <c r="HLA133" s="12"/>
      <c r="HLB133" s="12"/>
      <c r="HLC133" s="12"/>
      <c r="HLD133" s="12"/>
      <c r="HLE133" s="12"/>
      <c r="HLF133" s="12"/>
      <c r="HLG133" s="12"/>
      <c r="HLH133" s="12"/>
      <c r="HLI133" s="12"/>
      <c r="HLJ133" s="12"/>
      <c r="HLK133" s="12"/>
      <c r="HLL133" s="12"/>
      <c r="HLM133" s="12"/>
      <c r="HLN133" s="12"/>
      <c r="HLO133" s="12"/>
      <c r="HLP133" s="12"/>
      <c r="HLQ133" s="12"/>
      <c r="HLR133" s="12"/>
      <c r="HLS133" s="12"/>
      <c r="HLT133" s="12"/>
      <c r="HLU133" s="12"/>
      <c r="HLV133" s="12"/>
      <c r="HLW133" s="12"/>
      <c r="HLX133" s="12"/>
      <c r="HLY133" s="12"/>
      <c r="HLZ133" s="12"/>
      <c r="HMA133" s="12"/>
      <c r="HMB133" s="12"/>
      <c r="HMC133" s="12"/>
      <c r="HMD133" s="12"/>
      <c r="HME133" s="12"/>
      <c r="HMF133" s="12"/>
      <c r="HMG133" s="12"/>
      <c r="HMH133" s="12"/>
      <c r="HMI133" s="12"/>
      <c r="HMJ133" s="12"/>
      <c r="HMK133" s="12"/>
      <c r="HML133" s="12"/>
      <c r="HMM133" s="12"/>
      <c r="HMN133" s="12"/>
      <c r="HMO133" s="12"/>
      <c r="HMP133" s="12"/>
      <c r="HMQ133" s="12"/>
      <c r="HMR133" s="12"/>
      <c r="HMS133" s="12"/>
      <c r="HMT133" s="12"/>
      <c r="HMU133" s="12"/>
      <c r="HMV133" s="12"/>
      <c r="HMW133" s="12"/>
      <c r="HMX133" s="12"/>
      <c r="HMY133" s="12"/>
      <c r="HMZ133" s="12"/>
      <c r="HNA133" s="12"/>
      <c r="HNB133" s="12"/>
      <c r="HNC133" s="12"/>
      <c r="HND133" s="12"/>
      <c r="HNE133" s="12"/>
      <c r="HNF133" s="12"/>
      <c r="HNG133" s="12"/>
      <c r="HNH133" s="12"/>
      <c r="HNI133" s="12"/>
      <c r="HNJ133" s="12"/>
      <c r="HNK133" s="12"/>
      <c r="HNL133" s="12"/>
      <c r="HNM133" s="12"/>
      <c r="HNN133" s="12"/>
      <c r="HNO133" s="12"/>
      <c r="HNP133" s="12"/>
      <c r="HNQ133" s="12"/>
      <c r="HNR133" s="12"/>
      <c r="HNS133" s="12"/>
      <c r="HNT133" s="12"/>
      <c r="HNU133" s="12"/>
      <c r="HNV133" s="12"/>
      <c r="HNW133" s="12"/>
      <c r="HNX133" s="12"/>
      <c r="HNY133" s="12"/>
      <c r="HNZ133" s="12"/>
      <c r="HOA133" s="12"/>
      <c r="HOB133" s="12"/>
      <c r="HOC133" s="12"/>
      <c r="HOD133" s="12"/>
      <c r="HOE133" s="12"/>
      <c r="HOF133" s="12"/>
      <c r="HOG133" s="12"/>
      <c r="HOH133" s="12"/>
      <c r="HOI133" s="12"/>
      <c r="HOJ133" s="12"/>
      <c r="HOK133" s="12"/>
      <c r="HOL133" s="12"/>
      <c r="HOM133" s="12"/>
      <c r="HON133" s="12"/>
      <c r="HOO133" s="12"/>
      <c r="HOP133" s="12"/>
      <c r="HOQ133" s="12"/>
      <c r="HOR133" s="12"/>
      <c r="HOS133" s="12"/>
      <c r="HOT133" s="12"/>
      <c r="HOU133" s="12"/>
      <c r="HOV133" s="12"/>
      <c r="HOW133" s="12"/>
      <c r="HOX133" s="12"/>
      <c r="HOY133" s="12"/>
      <c r="HOZ133" s="12"/>
      <c r="HPA133" s="12"/>
      <c r="HPB133" s="12"/>
      <c r="HPC133" s="12"/>
      <c r="HPD133" s="12"/>
      <c r="HPE133" s="12"/>
      <c r="HPF133" s="12"/>
      <c r="HPG133" s="12"/>
      <c r="HPH133" s="12"/>
      <c r="HPI133" s="12"/>
      <c r="HPJ133" s="12"/>
      <c r="HPK133" s="12"/>
      <c r="HPL133" s="12"/>
      <c r="HPM133" s="12"/>
      <c r="HPN133" s="12"/>
      <c r="HPO133" s="12"/>
      <c r="HPP133" s="12"/>
      <c r="HPQ133" s="12"/>
      <c r="HPR133" s="12"/>
      <c r="HPS133" s="12"/>
      <c r="HPT133" s="12"/>
      <c r="HPU133" s="12"/>
      <c r="HPV133" s="12"/>
      <c r="HPW133" s="12"/>
      <c r="HPX133" s="12"/>
      <c r="HPY133" s="12"/>
      <c r="HPZ133" s="12"/>
      <c r="HQA133" s="12"/>
      <c r="HQB133" s="12"/>
      <c r="HQC133" s="12"/>
      <c r="HQD133" s="12"/>
      <c r="HQE133" s="12"/>
      <c r="HQF133" s="12"/>
      <c r="HQG133" s="12"/>
      <c r="HQH133" s="12"/>
      <c r="HQI133" s="12"/>
      <c r="HQJ133" s="12"/>
      <c r="HQK133" s="12"/>
      <c r="HQL133" s="12"/>
      <c r="HQM133" s="12"/>
      <c r="HQN133" s="12"/>
      <c r="HQO133" s="12"/>
      <c r="HQP133" s="12"/>
      <c r="HQQ133" s="12"/>
      <c r="HQR133" s="12"/>
      <c r="HQS133" s="12"/>
      <c r="HQT133" s="12"/>
      <c r="HQU133" s="12"/>
      <c r="HQV133" s="12"/>
      <c r="HQW133" s="12"/>
      <c r="HQX133" s="12"/>
      <c r="HQY133" s="12"/>
      <c r="HQZ133" s="12"/>
      <c r="HRA133" s="12"/>
      <c r="HRB133" s="12"/>
      <c r="HRC133" s="12"/>
      <c r="HRD133" s="12"/>
      <c r="HRE133" s="12"/>
      <c r="HRF133" s="12"/>
      <c r="HRG133" s="12"/>
      <c r="HRH133" s="12"/>
      <c r="HRI133" s="12"/>
      <c r="HRJ133" s="12"/>
      <c r="HRK133" s="12"/>
      <c r="HRL133" s="12"/>
      <c r="HRM133" s="12"/>
      <c r="HRN133" s="12"/>
      <c r="HRO133" s="12"/>
      <c r="HRP133" s="12"/>
      <c r="HRQ133" s="12"/>
      <c r="HRR133" s="12"/>
      <c r="HRS133" s="12"/>
      <c r="HRT133" s="12"/>
      <c r="HRU133" s="12"/>
      <c r="HRV133" s="12"/>
      <c r="HRW133" s="12"/>
      <c r="HRX133" s="12"/>
      <c r="HRY133" s="12"/>
      <c r="HRZ133" s="12"/>
      <c r="HSA133" s="12"/>
      <c r="HSB133" s="12"/>
      <c r="HSC133" s="12"/>
      <c r="HSD133" s="12"/>
      <c r="HSE133" s="12"/>
      <c r="HSF133" s="12"/>
      <c r="HSG133" s="12"/>
      <c r="HSH133" s="12"/>
      <c r="HSI133" s="12"/>
      <c r="HSJ133" s="12"/>
      <c r="HSK133" s="12"/>
      <c r="HSL133" s="12"/>
      <c r="HSM133" s="12"/>
      <c r="HSN133" s="12"/>
      <c r="HSO133" s="12"/>
      <c r="HSP133" s="12"/>
      <c r="HSQ133" s="12"/>
      <c r="HSR133" s="12"/>
      <c r="HSS133" s="12"/>
      <c r="HST133" s="12"/>
      <c r="HSU133" s="12"/>
      <c r="HSV133" s="12"/>
      <c r="HSW133" s="12"/>
      <c r="HSX133" s="12"/>
      <c r="HSY133" s="12"/>
      <c r="HSZ133" s="12"/>
      <c r="HTA133" s="12"/>
      <c r="HTB133" s="12"/>
      <c r="HTC133" s="12"/>
      <c r="HTD133" s="12"/>
      <c r="HTE133" s="12"/>
      <c r="HTF133" s="12"/>
      <c r="HTG133" s="12"/>
      <c r="HTH133" s="12"/>
      <c r="HTI133" s="12"/>
      <c r="HTJ133" s="12"/>
      <c r="HTK133" s="12"/>
      <c r="HTL133" s="12"/>
      <c r="HTM133" s="12"/>
      <c r="HTN133" s="12"/>
      <c r="HTO133" s="12"/>
      <c r="HTP133" s="12"/>
      <c r="HTQ133" s="12"/>
      <c r="HTR133" s="12"/>
      <c r="HTS133" s="12"/>
      <c r="HTT133" s="12"/>
      <c r="HTU133" s="12"/>
      <c r="HTV133" s="12"/>
      <c r="HTW133" s="12"/>
      <c r="HTX133" s="12"/>
      <c r="HTY133" s="12"/>
      <c r="HTZ133" s="12"/>
      <c r="HUA133" s="12"/>
      <c r="HUB133" s="12"/>
      <c r="HUC133" s="12"/>
      <c r="HUD133" s="12"/>
      <c r="HUE133" s="12"/>
      <c r="HUF133" s="12"/>
      <c r="HUG133" s="12"/>
      <c r="HUH133" s="12"/>
      <c r="HUI133" s="12"/>
      <c r="HUJ133" s="12"/>
      <c r="HUK133" s="12"/>
      <c r="HUL133" s="12"/>
      <c r="HUM133" s="12"/>
      <c r="HUN133" s="12"/>
      <c r="HUO133" s="12"/>
      <c r="HUP133" s="12"/>
      <c r="HUQ133" s="12"/>
      <c r="HUR133" s="12"/>
      <c r="HUS133" s="12"/>
      <c r="HUT133" s="12"/>
      <c r="HUU133" s="12"/>
      <c r="HUV133" s="12"/>
      <c r="HUW133" s="12"/>
      <c r="HUX133" s="12"/>
      <c r="HUY133" s="12"/>
      <c r="HUZ133" s="12"/>
      <c r="HVA133" s="12"/>
      <c r="HVB133" s="12"/>
      <c r="HVC133" s="12"/>
      <c r="HVD133" s="12"/>
      <c r="HVE133" s="12"/>
      <c r="HVF133" s="12"/>
      <c r="HVG133" s="12"/>
      <c r="HVH133" s="12"/>
      <c r="HVI133" s="12"/>
      <c r="HVJ133" s="12"/>
      <c r="HVK133" s="12"/>
      <c r="HVL133" s="12"/>
      <c r="HVM133" s="12"/>
      <c r="HVN133" s="12"/>
      <c r="HVO133" s="12"/>
      <c r="HVP133" s="12"/>
      <c r="HVQ133" s="12"/>
      <c r="HVR133" s="12"/>
      <c r="HVS133" s="12"/>
      <c r="HVT133" s="12"/>
      <c r="HVU133" s="12"/>
      <c r="HVV133" s="12"/>
      <c r="HVW133" s="12"/>
      <c r="HVX133" s="12"/>
      <c r="HVY133" s="12"/>
      <c r="HVZ133" s="12"/>
      <c r="HWA133" s="12"/>
      <c r="HWB133" s="12"/>
      <c r="HWC133" s="12"/>
      <c r="HWD133" s="12"/>
      <c r="HWE133" s="12"/>
      <c r="HWF133" s="12"/>
      <c r="HWG133" s="12"/>
      <c r="HWH133" s="12"/>
      <c r="HWI133" s="12"/>
      <c r="HWJ133" s="12"/>
      <c r="HWK133" s="12"/>
      <c r="HWL133" s="12"/>
      <c r="HWM133" s="12"/>
      <c r="HWN133" s="12"/>
      <c r="HWO133" s="12"/>
      <c r="HWP133" s="12"/>
      <c r="HWQ133" s="12"/>
      <c r="HWR133" s="12"/>
      <c r="HWS133" s="12"/>
      <c r="HWT133" s="12"/>
      <c r="HWU133" s="12"/>
      <c r="HWV133" s="12"/>
      <c r="HWW133" s="12"/>
      <c r="HWX133" s="12"/>
      <c r="HWY133" s="12"/>
      <c r="HWZ133" s="12"/>
      <c r="HXA133" s="12"/>
      <c r="HXB133" s="12"/>
      <c r="HXC133" s="12"/>
      <c r="HXD133" s="12"/>
      <c r="HXE133" s="12"/>
      <c r="HXF133" s="12"/>
      <c r="HXG133" s="12"/>
      <c r="HXH133" s="12"/>
      <c r="HXI133" s="12"/>
      <c r="HXJ133" s="12"/>
      <c r="HXK133" s="12"/>
      <c r="HXL133" s="12"/>
      <c r="HXM133" s="12"/>
      <c r="HXN133" s="12"/>
      <c r="HXO133" s="12"/>
      <c r="HXP133" s="12"/>
      <c r="HXQ133" s="12"/>
      <c r="HXR133" s="12"/>
      <c r="HXS133" s="12"/>
      <c r="HXT133" s="12"/>
      <c r="HXU133" s="12"/>
      <c r="HXV133" s="12"/>
      <c r="HXW133" s="12"/>
      <c r="HXX133" s="12"/>
      <c r="HXY133" s="12"/>
      <c r="HXZ133" s="12"/>
      <c r="HYA133" s="12"/>
      <c r="HYB133" s="12"/>
      <c r="HYC133" s="12"/>
      <c r="HYD133" s="12"/>
      <c r="HYE133" s="12"/>
      <c r="HYF133" s="12"/>
      <c r="HYG133" s="12"/>
      <c r="HYH133" s="12"/>
      <c r="HYI133" s="12"/>
      <c r="HYJ133" s="12"/>
      <c r="HYK133" s="12"/>
      <c r="HYL133" s="12"/>
      <c r="HYM133" s="12"/>
      <c r="HYN133" s="12"/>
      <c r="HYO133" s="12"/>
      <c r="HYP133" s="12"/>
      <c r="HYQ133" s="12"/>
      <c r="HYR133" s="12"/>
      <c r="HYS133" s="12"/>
      <c r="HYT133" s="12"/>
      <c r="HYU133" s="12"/>
      <c r="HYV133" s="12"/>
      <c r="HYW133" s="12"/>
      <c r="HYX133" s="12"/>
      <c r="HYY133" s="12"/>
      <c r="HYZ133" s="12"/>
      <c r="HZA133" s="12"/>
      <c r="HZB133" s="12"/>
      <c r="HZC133" s="12"/>
      <c r="HZD133" s="12"/>
      <c r="HZE133" s="12"/>
      <c r="HZF133" s="12"/>
      <c r="HZG133" s="12"/>
      <c r="HZH133" s="12"/>
      <c r="HZI133" s="12"/>
      <c r="HZJ133" s="12"/>
      <c r="HZK133" s="12"/>
      <c r="HZL133" s="12"/>
      <c r="HZM133" s="12"/>
      <c r="HZN133" s="12"/>
      <c r="HZO133" s="12"/>
      <c r="HZP133" s="12"/>
      <c r="HZQ133" s="12"/>
      <c r="HZR133" s="12"/>
      <c r="HZS133" s="12"/>
      <c r="HZT133" s="12"/>
      <c r="HZU133" s="12"/>
      <c r="HZV133" s="12"/>
      <c r="HZW133" s="12"/>
      <c r="HZX133" s="12"/>
      <c r="HZY133" s="12"/>
      <c r="HZZ133" s="12"/>
      <c r="IAA133" s="12"/>
      <c r="IAB133" s="12"/>
      <c r="IAC133" s="12"/>
      <c r="IAD133" s="12"/>
      <c r="IAE133" s="12"/>
      <c r="IAF133" s="12"/>
      <c r="IAG133" s="12"/>
      <c r="IAH133" s="12"/>
      <c r="IAI133" s="12"/>
      <c r="IAJ133" s="12"/>
      <c r="IAK133" s="12"/>
      <c r="IAL133" s="12"/>
      <c r="IAM133" s="12"/>
      <c r="IAN133" s="12"/>
      <c r="IAO133" s="12"/>
      <c r="IAP133" s="12"/>
      <c r="IAQ133" s="12"/>
      <c r="IAR133" s="12"/>
      <c r="IAS133" s="12"/>
      <c r="IAT133" s="12"/>
      <c r="IAU133" s="12"/>
      <c r="IAV133" s="12"/>
      <c r="IAW133" s="12"/>
      <c r="IAX133" s="12"/>
      <c r="IAY133" s="12"/>
      <c r="IAZ133" s="12"/>
      <c r="IBA133" s="12"/>
      <c r="IBB133" s="12"/>
      <c r="IBC133" s="12"/>
      <c r="IBD133" s="12"/>
      <c r="IBE133" s="12"/>
      <c r="IBF133" s="12"/>
      <c r="IBG133" s="12"/>
      <c r="IBH133" s="12"/>
      <c r="IBI133" s="12"/>
      <c r="IBJ133" s="12"/>
      <c r="IBK133" s="12"/>
      <c r="IBL133" s="12"/>
      <c r="IBM133" s="12"/>
      <c r="IBN133" s="12"/>
      <c r="IBO133" s="12"/>
      <c r="IBP133" s="12"/>
      <c r="IBQ133" s="12"/>
      <c r="IBR133" s="12"/>
      <c r="IBS133" s="12"/>
      <c r="IBT133" s="12"/>
      <c r="IBU133" s="12"/>
      <c r="IBV133" s="12"/>
      <c r="IBW133" s="12"/>
      <c r="IBX133" s="12"/>
      <c r="IBY133" s="12"/>
      <c r="IBZ133" s="12"/>
      <c r="ICA133" s="12"/>
      <c r="ICB133" s="12"/>
      <c r="ICC133" s="12"/>
      <c r="ICD133" s="12"/>
      <c r="ICE133" s="12"/>
      <c r="ICF133" s="12"/>
      <c r="ICG133" s="12"/>
      <c r="ICH133" s="12"/>
      <c r="ICI133" s="12"/>
      <c r="ICJ133" s="12"/>
      <c r="ICK133" s="12"/>
      <c r="ICL133" s="12"/>
      <c r="ICM133" s="12"/>
      <c r="ICN133" s="12"/>
      <c r="ICO133" s="12"/>
      <c r="ICP133" s="12"/>
      <c r="ICQ133" s="12"/>
      <c r="ICR133" s="12"/>
      <c r="ICS133" s="12"/>
      <c r="ICT133" s="12"/>
      <c r="ICU133" s="12"/>
      <c r="ICV133" s="12"/>
      <c r="ICW133" s="12"/>
      <c r="ICX133" s="12"/>
      <c r="ICY133" s="12"/>
      <c r="ICZ133" s="12"/>
      <c r="IDA133" s="12"/>
      <c r="IDB133" s="12"/>
      <c r="IDC133" s="12"/>
      <c r="IDD133" s="12"/>
      <c r="IDE133" s="12"/>
      <c r="IDF133" s="12"/>
      <c r="IDG133" s="12"/>
      <c r="IDH133" s="12"/>
      <c r="IDI133" s="12"/>
      <c r="IDJ133" s="12"/>
      <c r="IDK133" s="12"/>
      <c r="IDL133" s="12"/>
      <c r="IDM133" s="12"/>
      <c r="IDN133" s="12"/>
      <c r="IDO133" s="12"/>
      <c r="IDP133" s="12"/>
      <c r="IDQ133" s="12"/>
      <c r="IDR133" s="12"/>
      <c r="IDS133" s="12"/>
      <c r="IDT133" s="12"/>
      <c r="IDU133" s="12"/>
      <c r="IDV133" s="12"/>
      <c r="IDW133" s="12"/>
      <c r="IDX133" s="12"/>
      <c r="IDY133" s="12"/>
      <c r="IDZ133" s="12"/>
      <c r="IEA133" s="12"/>
      <c r="IEB133" s="12"/>
      <c r="IEC133" s="12"/>
      <c r="IED133" s="12"/>
      <c r="IEE133" s="12"/>
      <c r="IEF133" s="12"/>
      <c r="IEG133" s="12"/>
      <c r="IEH133" s="12"/>
      <c r="IEI133" s="12"/>
      <c r="IEJ133" s="12"/>
      <c r="IEK133" s="12"/>
      <c r="IEL133" s="12"/>
      <c r="IEM133" s="12"/>
      <c r="IEN133" s="12"/>
      <c r="IEO133" s="12"/>
      <c r="IEP133" s="12"/>
      <c r="IEQ133" s="12"/>
      <c r="IER133" s="12"/>
      <c r="IES133" s="12"/>
      <c r="IET133" s="12"/>
      <c r="IEU133" s="12"/>
      <c r="IEV133" s="12"/>
      <c r="IEW133" s="12"/>
      <c r="IEX133" s="12"/>
      <c r="IEY133" s="12"/>
      <c r="IEZ133" s="12"/>
      <c r="IFA133" s="12"/>
      <c r="IFB133" s="12"/>
      <c r="IFC133" s="12"/>
      <c r="IFD133" s="12"/>
      <c r="IFE133" s="12"/>
      <c r="IFF133" s="12"/>
      <c r="IFG133" s="12"/>
      <c r="IFH133" s="12"/>
      <c r="IFI133" s="12"/>
      <c r="IFJ133" s="12"/>
      <c r="IFK133" s="12"/>
      <c r="IFL133" s="12"/>
      <c r="IFM133" s="12"/>
      <c r="IFN133" s="12"/>
      <c r="IFO133" s="12"/>
      <c r="IFP133" s="12"/>
      <c r="IFQ133" s="12"/>
      <c r="IFR133" s="12"/>
      <c r="IFS133" s="12"/>
      <c r="IFT133" s="12"/>
      <c r="IFU133" s="12"/>
      <c r="IFV133" s="12"/>
      <c r="IFW133" s="12"/>
      <c r="IFX133" s="12"/>
      <c r="IFY133" s="12"/>
      <c r="IFZ133" s="12"/>
      <c r="IGA133" s="12"/>
      <c r="IGB133" s="12"/>
      <c r="IGC133" s="12"/>
      <c r="IGD133" s="12"/>
      <c r="IGE133" s="12"/>
      <c r="IGF133" s="12"/>
      <c r="IGG133" s="12"/>
      <c r="IGH133" s="12"/>
      <c r="IGI133" s="12"/>
      <c r="IGJ133" s="12"/>
      <c r="IGK133" s="12"/>
      <c r="IGL133" s="12"/>
      <c r="IGM133" s="12"/>
      <c r="IGN133" s="12"/>
      <c r="IGO133" s="12"/>
      <c r="IGP133" s="12"/>
      <c r="IGQ133" s="12"/>
      <c r="IGR133" s="12"/>
      <c r="IGS133" s="12"/>
      <c r="IGT133" s="12"/>
      <c r="IGU133" s="12"/>
      <c r="IGV133" s="12"/>
      <c r="IGW133" s="12"/>
      <c r="IGX133" s="12"/>
      <c r="IGY133" s="12"/>
      <c r="IGZ133" s="12"/>
      <c r="IHA133" s="12"/>
      <c r="IHB133" s="12"/>
      <c r="IHC133" s="12"/>
      <c r="IHD133" s="12"/>
      <c r="IHE133" s="12"/>
      <c r="IHF133" s="12"/>
      <c r="IHG133" s="12"/>
      <c r="IHH133" s="12"/>
      <c r="IHI133" s="12"/>
      <c r="IHJ133" s="12"/>
      <c r="IHK133" s="12"/>
      <c r="IHL133" s="12"/>
      <c r="IHM133" s="12"/>
      <c r="IHN133" s="12"/>
      <c r="IHO133" s="12"/>
      <c r="IHP133" s="12"/>
      <c r="IHQ133" s="12"/>
      <c r="IHR133" s="12"/>
      <c r="IHS133" s="12"/>
      <c r="IHT133" s="12"/>
      <c r="IHU133" s="12"/>
      <c r="IHV133" s="12"/>
      <c r="IHW133" s="12"/>
      <c r="IHX133" s="12"/>
      <c r="IHY133" s="12"/>
      <c r="IHZ133" s="12"/>
      <c r="IIA133" s="12"/>
      <c r="IIB133" s="12"/>
      <c r="IIC133" s="12"/>
      <c r="IID133" s="12"/>
      <c r="IIE133" s="12"/>
      <c r="IIF133" s="12"/>
      <c r="IIG133" s="12"/>
      <c r="IIH133" s="12"/>
      <c r="III133" s="12"/>
      <c r="IIJ133" s="12"/>
      <c r="IIK133" s="12"/>
      <c r="IIL133" s="12"/>
      <c r="IIM133" s="12"/>
      <c r="IIN133" s="12"/>
      <c r="IIO133" s="12"/>
      <c r="IIP133" s="12"/>
      <c r="IIQ133" s="12"/>
      <c r="IIR133" s="12"/>
      <c r="IIS133" s="12"/>
      <c r="IIT133" s="12"/>
      <c r="IIU133" s="12"/>
      <c r="IIV133" s="12"/>
      <c r="IIW133" s="12"/>
      <c r="IIX133" s="12"/>
      <c r="IIY133" s="12"/>
      <c r="IIZ133" s="12"/>
      <c r="IJA133" s="12"/>
      <c r="IJB133" s="12"/>
      <c r="IJC133" s="12"/>
      <c r="IJD133" s="12"/>
      <c r="IJE133" s="12"/>
      <c r="IJF133" s="12"/>
      <c r="IJG133" s="12"/>
      <c r="IJH133" s="12"/>
      <c r="IJI133" s="12"/>
      <c r="IJJ133" s="12"/>
      <c r="IJK133" s="12"/>
      <c r="IJL133" s="12"/>
      <c r="IJM133" s="12"/>
      <c r="IJN133" s="12"/>
      <c r="IJO133" s="12"/>
      <c r="IJP133" s="12"/>
      <c r="IJQ133" s="12"/>
      <c r="IJR133" s="12"/>
      <c r="IJS133" s="12"/>
      <c r="IJT133" s="12"/>
      <c r="IJU133" s="12"/>
      <c r="IJV133" s="12"/>
      <c r="IJW133" s="12"/>
      <c r="IJX133" s="12"/>
      <c r="IJY133" s="12"/>
      <c r="IJZ133" s="12"/>
      <c r="IKA133" s="12"/>
      <c r="IKB133" s="12"/>
      <c r="IKC133" s="12"/>
      <c r="IKD133" s="12"/>
      <c r="IKE133" s="12"/>
      <c r="IKF133" s="12"/>
      <c r="IKG133" s="12"/>
      <c r="IKH133" s="12"/>
      <c r="IKI133" s="12"/>
      <c r="IKJ133" s="12"/>
      <c r="IKK133" s="12"/>
      <c r="IKL133" s="12"/>
      <c r="IKM133" s="12"/>
      <c r="IKN133" s="12"/>
      <c r="IKO133" s="12"/>
      <c r="IKP133" s="12"/>
      <c r="IKQ133" s="12"/>
      <c r="IKR133" s="12"/>
      <c r="IKS133" s="12"/>
      <c r="IKT133" s="12"/>
      <c r="IKU133" s="12"/>
      <c r="IKV133" s="12"/>
      <c r="IKW133" s="12"/>
      <c r="IKX133" s="12"/>
      <c r="IKY133" s="12"/>
      <c r="IKZ133" s="12"/>
      <c r="ILA133" s="12"/>
      <c r="ILB133" s="12"/>
      <c r="ILC133" s="12"/>
      <c r="ILD133" s="12"/>
      <c r="ILE133" s="12"/>
      <c r="ILF133" s="12"/>
      <c r="ILG133" s="12"/>
      <c r="ILH133" s="12"/>
      <c r="ILI133" s="12"/>
      <c r="ILJ133" s="12"/>
      <c r="ILK133" s="12"/>
      <c r="ILL133" s="12"/>
      <c r="ILM133" s="12"/>
      <c r="ILN133" s="12"/>
      <c r="ILO133" s="12"/>
      <c r="ILP133" s="12"/>
      <c r="ILQ133" s="12"/>
      <c r="ILR133" s="12"/>
      <c r="ILS133" s="12"/>
      <c r="ILT133" s="12"/>
      <c r="ILU133" s="12"/>
      <c r="ILV133" s="12"/>
      <c r="ILW133" s="12"/>
      <c r="ILX133" s="12"/>
      <c r="ILY133" s="12"/>
      <c r="ILZ133" s="12"/>
      <c r="IMA133" s="12"/>
      <c r="IMB133" s="12"/>
      <c r="IMC133" s="12"/>
      <c r="IMD133" s="12"/>
      <c r="IME133" s="12"/>
      <c r="IMF133" s="12"/>
      <c r="IMG133" s="12"/>
      <c r="IMH133" s="12"/>
      <c r="IMI133" s="12"/>
      <c r="IMJ133" s="12"/>
      <c r="IMK133" s="12"/>
      <c r="IML133" s="12"/>
      <c r="IMM133" s="12"/>
      <c r="IMN133" s="12"/>
      <c r="IMO133" s="12"/>
      <c r="IMP133" s="12"/>
      <c r="IMQ133" s="12"/>
      <c r="IMR133" s="12"/>
      <c r="IMS133" s="12"/>
      <c r="IMT133" s="12"/>
      <c r="IMU133" s="12"/>
      <c r="IMV133" s="12"/>
      <c r="IMW133" s="12"/>
      <c r="IMX133" s="12"/>
      <c r="IMY133" s="12"/>
      <c r="IMZ133" s="12"/>
      <c r="INA133" s="12"/>
      <c r="INB133" s="12"/>
      <c r="INC133" s="12"/>
      <c r="IND133" s="12"/>
      <c r="INE133" s="12"/>
      <c r="INF133" s="12"/>
      <c r="ING133" s="12"/>
      <c r="INH133" s="12"/>
      <c r="INI133" s="12"/>
      <c r="INJ133" s="12"/>
      <c r="INK133" s="12"/>
      <c r="INL133" s="12"/>
      <c r="INM133" s="12"/>
      <c r="INN133" s="12"/>
      <c r="INO133" s="12"/>
      <c r="INP133" s="12"/>
      <c r="INQ133" s="12"/>
      <c r="INR133" s="12"/>
      <c r="INS133" s="12"/>
      <c r="INT133" s="12"/>
      <c r="INU133" s="12"/>
      <c r="INV133" s="12"/>
      <c r="INW133" s="12"/>
      <c r="INX133" s="12"/>
      <c r="INY133" s="12"/>
      <c r="INZ133" s="12"/>
      <c r="IOA133" s="12"/>
      <c r="IOB133" s="12"/>
      <c r="IOC133" s="12"/>
      <c r="IOD133" s="12"/>
      <c r="IOE133" s="12"/>
      <c r="IOF133" s="12"/>
      <c r="IOG133" s="12"/>
      <c r="IOH133" s="12"/>
      <c r="IOI133" s="12"/>
      <c r="IOJ133" s="12"/>
      <c r="IOK133" s="12"/>
      <c r="IOL133" s="12"/>
      <c r="IOM133" s="12"/>
      <c r="ION133" s="12"/>
      <c r="IOO133" s="12"/>
      <c r="IOP133" s="12"/>
      <c r="IOQ133" s="12"/>
      <c r="IOR133" s="12"/>
      <c r="IOS133" s="12"/>
      <c r="IOT133" s="12"/>
      <c r="IOU133" s="12"/>
      <c r="IOV133" s="12"/>
      <c r="IOW133" s="12"/>
      <c r="IOX133" s="12"/>
      <c r="IOY133" s="12"/>
      <c r="IOZ133" s="12"/>
      <c r="IPA133" s="12"/>
      <c r="IPB133" s="12"/>
      <c r="IPC133" s="12"/>
      <c r="IPD133" s="12"/>
      <c r="IPE133" s="12"/>
      <c r="IPF133" s="12"/>
      <c r="IPG133" s="12"/>
      <c r="IPH133" s="12"/>
      <c r="IPI133" s="12"/>
      <c r="IPJ133" s="12"/>
      <c r="IPK133" s="12"/>
      <c r="IPL133" s="12"/>
      <c r="IPM133" s="12"/>
      <c r="IPN133" s="12"/>
      <c r="IPO133" s="12"/>
      <c r="IPP133" s="12"/>
      <c r="IPQ133" s="12"/>
      <c r="IPR133" s="12"/>
      <c r="IPS133" s="12"/>
      <c r="IPT133" s="12"/>
      <c r="IPU133" s="12"/>
      <c r="IPV133" s="12"/>
      <c r="IPW133" s="12"/>
      <c r="IPX133" s="12"/>
      <c r="IPY133" s="12"/>
      <c r="IPZ133" s="12"/>
      <c r="IQA133" s="12"/>
      <c r="IQB133" s="12"/>
      <c r="IQC133" s="12"/>
      <c r="IQD133" s="12"/>
      <c r="IQE133" s="12"/>
      <c r="IQF133" s="12"/>
      <c r="IQG133" s="12"/>
      <c r="IQH133" s="12"/>
      <c r="IQI133" s="12"/>
      <c r="IQJ133" s="12"/>
      <c r="IQK133" s="12"/>
      <c r="IQL133" s="12"/>
      <c r="IQM133" s="12"/>
      <c r="IQN133" s="12"/>
      <c r="IQO133" s="12"/>
      <c r="IQP133" s="12"/>
      <c r="IQQ133" s="12"/>
      <c r="IQR133" s="12"/>
      <c r="IQS133" s="12"/>
      <c r="IQT133" s="12"/>
      <c r="IQU133" s="12"/>
      <c r="IQV133" s="12"/>
      <c r="IQW133" s="12"/>
      <c r="IQX133" s="12"/>
      <c r="IQY133" s="12"/>
      <c r="IQZ133" s="12"/>
      <c r="IRA133" s="12"/>
      <c r="IRB133" s="12"/>
      <c r="IRC133" s="12"/>
      <c r="IRD133" s="12"/>
      <c r="IRE133" s="12"/>
      <c r="IRF133" s="12"/>
      <c r="IRG133" s="12"/>
      <c r="IRH133" s="12"/>
      <c r="IRI133" s="12"/>
      <c r="IRJ133" s="12"/>
      <c r="IRK133" s="12"/>
      <c r="IRL133" s="12"/>
      <c r="IRM133" s="12"/>
      <c r="IRN133" s="12"/>
      <c r="IRO133" s="12"/>
      <c r="IRP133" s="12"/>
      <c r="IRQ133" s="12"/>
      <c r="IRR133" s="12"/>
      <c r="IRS133" s="12"/>
      <c r="IRT133" s="12"/>
      <c r="IRU133" s="12"/>
      <c r="IRV133" s="12"/>
      <c r="IRW133" s="12"/>
      <c r="IRX133" s="12"/>
      <c r="IRY133" s="12"/>
      <c r="IRZ133" s="12"/>
      <c r="ISA133" s="12"/>
      <c r="ISB133" s="12"/>
      <c r="ISC133" s="12"/>
      <c r="ISD133" s="12"/>
      <c r="ISE133" s="12"/>
      <c r="ISF133" s="12"/>
      <c r="ISG133" s="12"/>
      <c r="ISH133" s="12"/>
      <c r="ISI133" s="12"/>
      <c r="ISJ133" s="12"/>
      <c r="ISK133" s="12"/>
      <c r="ISL133" s="12"/>
      <c r="ISM133" s="12"/>
      <c r="ISN133" s="12"/>
      <c r="ISO133" s="12"/>
      <c r="ISP133" s="12"/>
      <c r="ISQ133" s="12"/>
      <c r="ISR133" s="12"/>
      <c r="ISS133" s="12"/>
      <c r="IST133" s="12"/>
      <c r="ISU133" s="12"/>
      <c r="ISV133" s="12"/>
      <c r="ISW133" s="12"/>
      <c r="ISX133" s="12"/>
      <c r="ISY133" s="12"/>
      <c r="ISZ133" s="12"/>
      <c r="ITA133" s="12"/>
      <c r="ITB133" s="12"/>
      <c r="ITC133" s="12"/>
      <c r="ITD133" s="12"/>
      <c r="ITE133" s="12"/>
      <c r="ITF133" s="12"/>
      <c r="ITG133" s="12"/>
      <c r="ITH133" s="12"/>
      <c r="ITI133" s="12"/>
      <c r="ITJ133" s="12"/>
      <c r="ITK133" s="12"/>
      <c r="ITL133" s="12"/>
      <c r="ITM133" s="12"/>
      <c r="ITN133" s="12"/>
      <c r="ITO133" s="12"/>
      <c r="ITP133" s="12"/>
      <c r="ITQ133" s="12"/>
      <c r="ITR133" s="12"/>
      <c r="ITS133" s="12"/>
      <c r="ITT133" s="12"/>
      <c r="ITU133" s="12"/>
      <c r="ITV133" s="12"/>
      <c r="ITW133" s="12"/>
      <c r="ITX133" s="12"/>
      <c r="ITY133" s="12"/>
      <c r="ITZ133" s="12"/>
      <c r="IUA133" s="12"/>
      <c r="IUB133" s="12"/>
      <c r="IUC133" s="12"/>
      <c r="IUD133" s="12"/>
      <c r="IUE133" s="12"/>
      <c r="IUF133" s="12"/>
      <c r="IUG133" s="12"/>
      <c r="IUH133" s="12"/>
      <c r="IUI133" s="12"/>
      <c r="IUJ133" s="12"/>
      <c r="IUK133" s="12"/>
      <c r="IUL133" s="12"/>
      <c r="IUM133" s="12"/>
      <c r="IUN133" s="12"/>
      <c r="IUO133" s="12"/>
      <c r="IUP133" s="12"/>
      <c r="IUQ133" s="12"/>
      <c r="IUR133" s="12"/>
      <c r="IUS133" s="12"/>
      <c r="IUT133" s="12"/>
      <c r="IUU133" s="12"/>
      <c r="IUV133" s="12"/>
      <c r="IUW133" s="12"/>
      <c r="IUX133" s="12"/>
      <c r="IUY133" s="12"/>
      <c r="IUZ133" s="12"/>
      <c r="IVA133" s="12"/>
      <c r="IVB133" s="12"/>
      <c r="IVC133" s="12"/>
      <c r="IVD133" s="12"/>
      <c r="IVE133" s="12"/>
      <c r="IVF133" s="12"/>
      <c r="IVG133" s="12"/>
      <c r="IVH133" s="12"/>
      <c r="IVI133" s="12"/>
      <c r="IVJ133" s="12"/>
      <c r="IVK133" s="12"/>
      <c r="IVL133" s="12"/>
      <c r="IVM133" s="12"/>
      <c r="IVN133" s="12"/>
      <c r="IVO133" s="12"/>
      <c r="IVP133" s="12"/>
      <c r="IVQ133" s="12"/>
      <c r="IVR133" s="12"/>
      <c r="IVS133" s="12"/>
      <c r="IVT133" s="12"/>
      <c r="IVU133" s="12"/>
      <c r="IVV133" s="12"/>
      <c r="IVW133" s="12"/>
      <c r="IVX133" s="12"/>
      <c r="IVY133" s="12"/>
      <c r="IVZ133" s="12"/>
      <c r="IWA133" s="12"/>
      <c r="IWB133" s="12"/>
      <c r="IWC133" s="12"/>
      <c r="IWD133" s="12"/>
      <c r="IWE133" s="12"/>
      <c r="IWF133" s="12"/>
      <c r="IWG133" s="12"/>
      <c r="IWH133" s="12"/>
      <c r="IWI133" s="12"/>
      <c r="IWJ133" s="12"/>
      <c r="IWK133" s="12"/>
      <c r="IWL133" s="12"/>
      <c r="IWM133" s="12"/>
      <c r="IWN133" s="12"/>
      <c r="IWO133" s="12"/>
      <c r="IWP133" s="12"/>
      <c r="IWQ133" s="12"/>
      <c r="IWR133" s="12"/>
      <c r="IWS133" s="12"/>
      <c r="IWT133" s="12"/>
      <c r="IWU133" s="12"/>
      <c r="IWV133" s="12"/>
      <c r="IWW133" s="12"/>
      <c r="IWX133" s="12"/>
      <c r="IWY133" s="12"/>
      <c r="IWZ133" s="12"/>
      <c r="IXA133" s="12"/>
      <c r="IXB133" s="12"/>
      <c r="IXC133" s="12"/>
      <c r="IXD133" s="12"/>
      <c r="IXE133" s="12"/>
      <c r="IXF133" s="12"/>
      <c r="IXG133" s="12"/>
      <c r="IXH133" s="12"/>
      <c r="IXI133" s="12"/>
      <c r="IXJ133" s="12"/>
      <c r="IXK133" s="12"/>
      <c r="IXL133" s="12"/>
      <c r="IXM133" s="12"/>
      <c r="IXN133" s="12"/>
      <c r="IXO133" s="12"/>
      <c r="IXP133" s="12"/>
      <c r="IXQ133" s="12"/>
      <c r="IXR133" s="12"/>
      <c r="IXS133" s="12"/>
      <c r="IXT133" s="12"/>
      <c r="IXU133" s="12"/>
      <c r="IXV133" s="12"/>
      <c r="IXW133" s="12"/>
      <c r="IXX133" s="12"/>
      <c r="IXY133" s="12"/>
      <c r="IXZ133" s="12"/>
      <c r="IYA133" s="12"/>
      <c r="IYB133" s="12"/>
      <c r="IYC133" s="12"/>
      <c r="IYD133" s="12"/>
      <c r="IYE133" s="12"/>
      <c r="IYF133" s="12"/>
      <c r="IYG133" s="12"/>
      <c r="IYH133" s="12"/>
      <c r="IYI133" s="12"/>
      <c r="IYJ133" s="12"/>
      <c r="IYK133" s="12"/>
      <c r="IYL133" s="12"/>
      <c r="IYM133" s="12"/>
      <c r="IYN133" s="12"/>
      <c r="IYO133" s="12"/>
      <c r="IYP133" s="12"/>
      <c r="IYQ133" s="12"/>
      <c r="IYR133" s="12"/>
      <c r="IYS133" s="12"/>
      <c r="IYT133" s="12"/>
      <c r="IYU133" s="12"/>
      <c r="IYV133" s="12"/>
      <c r="IYW133" s="12"/>
      <c r="IYX133" s="12"/>
      <c r="IYY133" s="12"/>
      <c r="IYZ133" s="12"/>
      <c r="IZA133" s="12"/>
      <c r="IZB133" s="12"/>
      <c r="IZC133" s="12"/>
      <c r="IZD133" s="12"/>
      <c r="IZE133" s="12"/>
      <c r="IZF133" s="12"/>
      <c r="IZG133" s="12"/>
      <c r="IZH133" s="12"/>
      <c r="IZI133" s="12"/>
      <c r="IZJ133" s="12"/>
      <c r="IZK133" s="12"/>
      <c r="IZL133" s="12"/>
      <c r="IZM133" s="12"/>
      <c r="IZN133" s="12"/>
      <c r="IZO133" s="12"/>
      <c r="IZP133" s="12"/>
      <c r="IZQ133" s="12"/>
      <c r="IZR133" s="12"/>
      <c r="IZS133" s="12"/>
      <c r="IZT133" s="12"/>
      <c r="IZU133" s="12"/>
      <c r="IZV133" s="12"/>
      <c r="IZW133" s="12"/>
      <c r="IZX133" s="12"/>
      <c r="IZY133" s="12"/>
      <c r="IZZ133" s="12"/>
      <c r="JAA133" s="12"/>
      <c r="JAB133" s="12"/>
      <c r="JAC133" s="12"/>
      <c r="JAD133" s="12"/>
      <c r="JAE133" s="12"/>
      <c r="JAF133" s="12"/>
      <c r="JAG133" s="12"/>
      <c r="JAH133" s="12"/>
      <c r="JAI133" s="12"/>
      <c r="JAJ133" s="12"/>
      <c r="JAK133" s="12"/>
      <c r="JAL133" s="12"/>
      <c r="JAM133" s="12"/>
      <c r="JAN133" s="12"/>
      <c r="JAO133" s="12"/>
      <c r="JAP133" s="12"/>
      <c r="JAQ133" s="12"/>
      <c r="JAR133" s="12"/>
      <c r="JAS133" s="12"/>
      <c r="JAT133" s="12"/>
      <c r="JAU133" s="12"/>
      <c r="JAV133" s="12"/>
      <c r="JAW133" s="12"/>
      <c r="JAX133" s="12"/>
      <c r="JAY133" s="12"/>
      <c r="JAZ133" s="12"/>
      <c r="JBA133" s="12"/>
      <c r="JBB133" s="12"/>
      <c r="JBC133" s="12"/>
      <c r="JBD133" s="12"/>
      <c r="JBE133" s="12"/>
      <c r="JBF133" s="12"/>
      <c r="JBG133" s="12"/>
      <c r="JBH133" s="12"/>
      <c r="JBI133" s="12"/>
      <c r="JBJ133" s="12"/>
      <c r="JBK133" s="12"/>
      <c r="JBL133" s="12"/>
      <c r="JBM133" s="12"/>
      <c r="JBN133" s="12"/>
      <c r="JBO133" s="12"/>
      <c r="JBP133" s="12"/>
      <c r="JBQ133" s="12"/>
      <c r="JBR133" s="12"/>
      <c r="JBS133" s="12"/>
      <c r="JBT133" s="12"/>
      <c r="JBU133" s="12"/>
      <c r="JBV133" s="12"/>
      <c r="JBW133" s="12"/>
      <c r="JBX133" s="12"/>
      <c r="JBY133" s="12"/>
      <c r="JBZ133" s="12"/>
      <c r="JCA133" s="12"/>
      <c r="JCB133" s="12"/>
      <c r="JCC133" s="12"/>
      <c r="JCD133" s="12"/>
      <c r="JCE133" s="12"/>
      <c r="JCF133" s="12"/>
      <c r="JCG133" s="12"/>
      <c r="JCH133" s="12"/>
      <c r="JCI133" s="12"/>
      <c r="JCJ133" s="12"/>
      <c r="JCK133" s="12"/>
      <c r="JCL133" s="12"/>
      <c r="JCM133" s="12"/>
      <c r="JCN133" s="12"/>
      <c r="JCO133" s="12"/>
      <c r="JCP133" s="12"/>
      <c r="JCQ133" s="12"/>
      <c r="JCR133" s="12"/>
      <c r="JCS133" s="12"/>
      <c r="JCT133" s="12"/>
      <c r="JCU133" s="12"/>
      <c r="JCV133" s="12"/>
      <c r="JCW133" s="12"/>
      <c r="JCX133" s="12"/>
      <c r="JCY133" s="12"/>
      <c r="JCZ133" s="12"/>
      <c r="JDA133" s="12"/>
      <c r="JDB133" s="12"/>
      <c r="JDC133" s="12"/>
      <c r="JDD133" s="12"/>
      <c r="JDE133" s="12"/>
      <c r="JDF133" s="12"/>
      <c r="JDG133" s="12"/>
      <c r="JDH133" s="12"/>
      <c r="JDI133" s="12"/>
      <c r="JDJ133" s="12"/>
      <c r="JDK133" s="12"/>
      <c r="JDL133" s="12"/>
      <c r="JDM133" s="12"/>
      <c r="JDN133" s="12"/>
      <c r="JDO133" s="12"/>
      <c r="JDP133" s="12"/>
      <c r="JDQ133" s="12"/>
      <c r="JDR133" s="12"/>
      <c r="JDS133" s="12"/>
      <c r="JDT133" s="12"/>
      <c r="JDU133" s="12"/>
      <c r="JDV133" s="12"/>
      <c r="JDW133" s="12"/>
      <c r="JDX133" s="12"/>
      <c r="JDY133" s="12"/>
      <c r="JDZ133" s="12"/>
      <c r="JEA133" s="12"/>
      <c r="JEB133" s="12"/>
      <c r="JEC133" s="12"/>
      <c r="JED133" s="12"/>
      <c r="JEE133" s="12"/>
      <c r="JEF133" s="12"/>
      <c r="JEG133" s="12"/>
      <c r="JEH133" s="12"/>
      <c r="JEI133" s="12"/>
      <c r="JEJ133" s="12"/>
      <c r="JEK133" s="12"/>
      <c r="JEL133" s="12"/>
      <c r="JEM133" s="12"/>
      <c r="JEN133" s="12"/>
      <c r="JEO133" s="12"/>
      <c r="JEP133" s="12"/>
      <c r="JEQ133" s="12"/>
      <c r="JER133" s="12"/>
      <c r="JES133" s="12"/>
      <c r="JET133" s="12"/>
      <c r="JEU133" s="12"/>
      <c r="JEV133" s="12"/>
      <c r="JEW133" s="12"/>
      <c r="JEX133" s="12"/>
      <c r="JEY133" s="12"/>
      <c r="JEZ133" s="12"/>
      <c r="JFA133" s="12"/>
      <c r="JFB133" s="12"/>
      <c r="JFC133" s="12"/>
      <c r="JFD133" s="12"/>
      <c r="JFE133" s="12"/>
      <c r="JFF133" s="12"/>
      <c r="JFG133" s="12"/>
      <c r="JFH133" s="12"/>
      <c r="JFI133" s="12"/>
      <c r="JFJ133" s="12"/>
      <c r="JFK133" s="12"/>
      <c r="JFL133" s="12"/>
      <c r="JFM133" s="12"/>
      <c r="JFN133" s="12"/>
      <c r="JFO133" s="12"/>
      <c r="JFP133" s="12"/>
      <c r="JFQ133" s="12"/>
      <c r="JFR133" s="12"/>
      <c r="JFS133" s="12"/>
      <c r="JFT133" s="12"/>
      <c r="JFU133" s="12"/>
      <c r="JFV133" s="12"/>
      <c r="JFW133" s="12"/>
      <c r="JFX133" s="12"/>
      <c r="JFY133" s="12"/>
      <c r="JFZ133" s="12"/>
      <c r="JGA133" s="12"/>
      <c r="JGB133" s="12"/>
      <c r="JGC133" s="12"/>
      <c r="JGD133" s="12"/>
      <c r="JGE133" s="12"/>
      <c r="JGF133" s="12"/>
      <c r="JGG133" s="12"/>
      <c r="JGH133" s="12"/>
      <c r="JGI133" s="12"/>
      <c r="JGJ133" s="12"/>
      <c r="JGK133" s="12"/>
      <c r="JGL133" s="12"/>
      <c r="JGM133" s="12"/>
      <c r="JGN133" s="12"/>
      <c r="JGO133" s="12"/>
      <c r="JGP133" s="12"/>
      <c r="JGQ133" s="12"/>
      <c r="JGR133" s="12"/>
      <c r="JGS133" s="12"/>
      <c r="JGT133" s="12"/>
      <c r="JGU133" s="12"/>
      <c r="JGV133" s="12"/>
      <c r="JGW133" s="12"/>
      <c r="JGX133" s="12"/>
      <c r="JGY133" s="12"/>
      <c r="JGZ133" s="12"/>
      <c r="JHA133" s="12"/>
      <c r="JHB133" s="12"/>
      <c r="JHC133" s="12"/>
      <c r="JHD133" s="12"/>
      <c r="JHE133" s="12"/>
      <c r="JHF133" s="12"/>
      <c r="JHG133" s="12"/>
      <c r="JHH133" s="12"/>
      <c r="JHI133" s="12"/>
      <c r="JHJ133" s="12"/>
      <c r="JHK133" s="12"/>
      <c r="JHL133" s="12"/>
      <c r="JHM133" s="12"/>
      <c r="JHN133" s="12"/>
      <c r="JHO133" s="12"/>
      <c r="JHP133" s="12"/>
      <c r="JHQ133" s="12"/>
      <c r="JHR133" s="12"/>
      <c r="JHS133" s="12"/>
      <c r="JHT133" s="12"/>
      <c r="JHU133" s="12"/>
      <c r="JHV133" s="12"/>
      <c r="JHW133" s="12"/>
      <c r="JHX133" s="12"/>
      <c r="JHY133" s="12"/>
      <c r="JHZ133" s="12"/>
      <c r="JIA133" s="12"/>
      <c r="JIB133" s="12"/>
      <c r="JIC133" s="12"/>
      <c r="JID133" s="12"/>
      <c r="JIE133" s="12"/>
      <c r="JIF133" s="12"/>
      <c r="JIG133" s="12"/>
      <c r="JIH133" s="12"/>
      <c r="JII133" s="12"/>
      <c r="JIJ133" s="12"/>
      <c r="JIK133" s="12"/>
      <c r="JIL133" s="12"/>
      <c r="JIM133" s="12"/>
      <c r="JIN133" s="12"/>
      <c r="JIO133" s="12"/>
      <c r="JIP133" s="12"/>
      <c r="JIQ133" s="12"/>
      <c r="JIR133" s="12"/>
      <c r="JIS133" s="12"/>
      <c r="JIT133" s="12"/>
      <c r="JIU133" s="12"/>
      <c r="JIV133" s="12"/>
      <c r="JIW133" s="12"/>
      <c r="JIX133" s="12"/>
      <c r="JIY133" s="12"/>
      <c r="JIZ133" s="12"/>
      <c r="JJA133" s="12"/>
      <c r="JJB133" s="12"/>
      <c r="JJC133" s="12"/>
      <c r="JJD133" s="12"/>
      <c r="JJE133" s="12"/>
      <c r="JJF133" s="12"/>
      <c r="JJG133" s="12"/>
      <c r="JJH133" s="12"/>
      <c r="JJI133" s="12"/>
      <c r="JJJ133" s="12"/>
      <c r="JJK133" s="12"/>
      <c r="JJL133" s="12"/>
      <c r="JJM133" s="12"/>
      <c r="JJN133" s="12"/>
      <c r="JJO133" s="12"/>
      <c r="JJP133" s="12"/>
      <c r="JJQ133" s="12"/>
      <c r="JJR133" s="12"/>
      <c r="JJS133" s="12"/>
      <c r="JJT133" s="12"/>
      <c r="JJU133" s="12"/>
      <c r="JJV133" s="12"/>
      <c r="JJW133" s="12"/>
      <c r="JJX133" s="12"/>
      <c r="JJY133" s="12"/>
      <c r="JJZ133" s="12"/>
      <c r="JKA133" s="12"/>
      <c r="JKB133" s="12"/>
      <c r="JKC133" s="12"/>
      <c r="JKD133" s="12"/>
      <c r="JKE133" s="12"/>
      <c r="JKF133" s="12"/>
      <c r="JKG133" s="12"/>
      <c r="JKH133" s="12"/>
      <c r="JKI133" s="12"/>
      <c r="JKJ133" s="12"/>
      <c r="JKK133" s="12"/>
      <c r="JKL133" s="12"/>
      <c r="JKM133" s="12"/>
      <c r="JKN133" s="12"/>
      <c r="JKO133" s="12"/>
      <c r="JKP133" s="12"/>
      <c r="JKQ133" s="12"/>
      <c r="JKR133" s="12"/>
      <c r="JKS133" s="12"/>
      <c r="JKT133" s="12"/>
      <c r="JKU133" s="12"/>
      <c r="JKV133" s="12"/>
      <c r="JKW133" s="12"/>
      <c r="JKX133" s="12"/>
      <c r="JKY133" s="12"/>
      <c r="JKZ133" s="12"/>
      <c r="JLA133" s="12"/>
      <c r="JLB133" s="12"/>
      <c r="JLC133" s="12"/>
      <c r="JLD133" s="12"/>
      <c r="JLE133" s="12"/>
      <c r="JLF133" s="12"/>
      <c r="JLG133" s="12"/>
      <c r="JLH133" s="12"/>
      <c r="JLI133" s="12"/>
      <c r="JLJ133" s="12"/>
      <c r="JLK133" s="12"/>
      <c r="JLL133" s="12"/>
      <c r="JLM133" s="12"/>
      <c r="JLN133" s="12"/>
      <c r="JLO133" s="12"/>
      <c r="JLP133" s="12"/>
      <c r="JLQ133" s="12"/>
      <c r="JLR133" s="12"/>
      <c r="JLS133" s="12"/>
      <c r="JLT133" s="12"/>
      <c r="JLU133" s="12"/>
      <c r="JLV133" s="12"/>
      <c r="JLW133" s="12"/>
      <c r="JLX133" s="12"/>
      <c r="JLY133" s="12"/>
      <c r="JLZ133" s="12"/>
      <c r="JMA133" s="12"/>
      <c r="JMB133" s="12"/>
      <c r="JMC133" s="12"/>
      <c r="JMD133" s="12"/>
      <c r="JME133" s="12"/>
      <c r="JMF133" s="12"/>
      <c r="JMG133" s="12"/>
      <c r="JMH133" s="12"/>
      <c r="JMI133" s="12"/>
      <c r="JMJ133" s="12"/>
      <c r="JMK133" s="12"/>
      <c r="JML133" s="12"/>
      <c r="JMM133" s="12"/>
      <c r="JMN133" s="12"/>
      <c r="JMO133" s="12"/>
      <c r="JMP133" s="12"/>
      <c r="JMQ133" s="12"/>
      <c r="JMR133" s="12"/>
      <c r="JMS133" s="12"/>
      <c r="JMT133" s="12"/>
      <c r="JMU133" s="12"/>
      <c r="JMV133" s="12"/>
      <c r="JMW133" s="12"/>
      <c r="JMX133" s="12"/>
      <c r="JMY133" s="12"/>
      <c r="JMZ133" s="12"/>
      <c r="JNA133" s="12"/>
      <c r="JNB133" s="12"/>
      <c r="JNC133" s="12"/>
      <c r="JND133" s="12"/>
      <c r="JNE133" s="12"/>
      <c r="JNF133" s="12"/>
      <c r="JNG133" s="12"/>
      <c r="JNH133" s="12"/>
      <c r="JNI133" s="12"/>
      <c r="JNJ133" s="12"/>
      <c r="JNK133" s="12"/>
      <c r="JNL133" s="12"/>
      <c r="JNM133" s="12"/>
      <c r="JNN133" s="12"/>
      <c r="JNO133" s="12"/>
      <c r="JNP133" s="12"/>
      <c r="JNQ133" s="12"/>
      <c r="JNR133" s="12"/>
      <c r="JNS133" s="12"/>
      <c r="JNT133" s="12"/>
      <c r="JNU133" s="12"/>
      <c r="JNV133" s="12"/>
      <c r="JNW133" s="12"/>
      <c r="JNX133" s="12"/>
      <c r="JNY133" s="12"/>
      <c r="JNZ133" s="12"/>
      <c r="JOA133" s="12"/>
      <c r="JOB133" s="12"/>
      <c r="JOC133" s="12"/>
      <c r="JOD133" s="12"/>
      <c r="JOE133" s="12"/>
      <c r="JOF133" s="12"/>
      <c r="JOG133" s="12"/>
      <c r="JOH133" s="12"/>
      <c r="JOI133" s="12"/>
      <c r="JOJ133" s="12"/>
      <c r="JOK133" s="12"/>
      <c r="JOL133" s="12"/>
      <c r="JOM133" s="12"/>
      <c r="JON133" s="12"/>
      <c r="JOO133" s="12"/>
      <c r="JOP133" s="12"/>
      <c r="JOQ133" s="12"/>
      <c r="JOR133" s="12"/>
      <c r="JOS133" s="12"/>
      <c r="JOT133" s="12"/>
      <c r="JOU133" s="12"/>
      <c r="JOV133" s="12"/>
      <c r="JOW133" s="12"/>
      <c r="JOX133" s="12"/>
      <c r="JOY133" s="12"/>
      <c r="JOZ133" s="12"/>
      <c r="JPA133" s="12"/>
      <c r="JPB133" s="12"/>
      <c r="JPC133" s="12"/>
      <c r="JPD133" s="12"/>
      <c r="JPE133" s="12"/>
      <c r="JPF133" s="12"/>
      <c r="JPG133" s="12"/>
      <c r="JPH133" s="12"/>
      <c r="JPI133" s="12"/>
      <c r="JPJ133" s="12"/>
      <c r="JPK133" s="12"/>
      <c r="JPL133" s="12"/>
      <c r="JPM133" s="12"/>
      <c r="JPN133" s="12"/>
      <c r="JPO133" s="12"/>
      <c r="JPP133" s="12"/>
      <c r="JPQ133" s="12"/>
      <c r="JPR133" s="12"/>
      <c r="JPS133" s="12"/>
      <c r="JPT133" s="12"/>
      <c r="JPU133" s="12"/>
      <c r="JPV133" s="12"/>
      <c r="JPW133" s="12"/>
      <c r="JPX133" s="12"/>
      <c r="JPY133" s="12"/>
      <c r="JPZ133" s="12"/>
      <c r="JQA133" s="12"/>
      <c r="JQB133" s="12"/>
      <c r="JQC133" s="12"/>
      <c r="JQD133" s="12"/>
      <c r="JQE133" s="12"/>
      <c r="JQF133" s="12"/>
      <c r="JQG133" s="12"/>
      <c r="JQH133" s="12"/>
      <c r="JQI133" s="12"/>
      <c r="JQJ133" s="12"/>
      <c r="JQK133" s="12"/>
      <c r="JQL133" s="12"/>
      <c r="JQM133" s="12"/>
      <c r="JQN133" s="12"/>
      <c r="JQO133" s="12"/>
      <c r="JQP133" s="12"/>
      <c r="JQQ133" s="12"/>
      <c r="JQR133" s="12"/>
      <c r="JQS133" s="12"/>
      <c r="JQT133" s="12"/>
      <c r="JQU133" s="12"/>
      <c r="JQV133" s="12"/>
      <c r="JQW133" s="12"/>
      <c r="JQX133" s="12"/>
      <c r="JQY133" s="12"/>
      <c r="JQZ133" s="12"/>
      <c r="JRA133" s="12"/>
      <c r="JRB133" s="12"/>
      <c r="JRC133" s="12"/>
      <c r="JRD133" s="12"/>
      <c r="JRE133" s="12"/>
      <c r="JRF133" s="12"/>
      <c r="JRG133" s="12"/>
      <c r="JRH133" s="12"/>
      <c r="JRI133" s="12"/>
      <c r="JRJ133" s="12"/>
      <c r="JRK133" s="12"/>
      <c r="JRL133" s="12"/>
      <c r="JRM133" s="12"/>
      <c r="JRN133" s="12"/>
      <c r="JRO133" s="12"/>
      <c r="JRP133" s="12"/>
      <c r="JRQ133" s="12"/>
      <c r="JRR133" s="12"/>
      <c r="JRS133" s="12"/>
      <c r="JRT133" s="12"/>
      <c r="JRU133" s="12"/>
      <c r="JRV133" s="12"/>
      <c r="JRW133" s="12"/>
      <c r="JRX133" s="12"/>
      <c r="JRY133" s="12"/>
      <c r="JRZ133" s="12"/>
      <c r="JSA133" s="12"/>
      <c r="JSB133" s="12"/>
      <c r="JSC133" s="12"/>
      <c r="JSD133" s="12"/>
      <c r="JSE133" s="12"/>
      <c r="JSF133" s="12"/>
      <c r="JSG133" s="12"/>
      <c r="JSH133" s="12"/>
      <c r="JSI133" s="12"/>
      <c r="JSJ133" s="12"/>
      <c r="JSK133" s="12"/>
      <c r="JSL133" s="12"/>
      <c r="JSM133" s="12"/>
      <c r="JSN133" s="12"/>
      <c r="JSO133" s="12"/>
      <c r="JSP133" s="12"/>
      <c r="JSQ133" s="12"/>
      <c r="JSR133" s="12"/>
      <c r="JSS133" s="12"/>
      <c r="JST133" s="12"/>
      <c r="JSU133" s="12"/>
      <c r="JSV133" s="12"/>
      <c r="JSW133" s="12"/>
      <c r="JSX133" s="12"/>
      <c r="JSY133" s="12"/>
      <c r="JSZ133" s="12"/>
      <c r="JTA133" s="12"/>
      <c r="JTB133" s="12"/>
      <c r="JTC133" s="12"/>
      <c r="JTD133" s="12"/>
      <c r="JTE133" s="12"/>
      <c r="JTF133" s="12"/>
      <c r="JTG133" s="12"/>
      <c r="JTH133" s="12"/>
      <c r="JTI133" s="12"/>
      <c r="JTJ133" s="12"/>
      <c r="JTK133" s="12"/>
      <c r="JTL133" s="12"/>
      <c r="JTM133" s="12"/>
      <c r="JTN133" s="12"/>
      <c r="JTO133" s="12"/>
      <c r="JTP133" s="12"/>
      <c r="JTQ133" s="12"/>
      <c r="JTR133" s="12"/>
      <c r="JTS133" s="12"/>
      <c r="JTT133" s="12"/>
      <c r="JTU133" s="12"/>
      <c r="JTV133" s="12"/>
      <c r="JTW133" s="12"/>
      <c r="JTX133" s="12"/>
      <c r="JTY133" s="12"/>
      <c r="JTZ133" s="12"/>
      <c r="JUA133" s="12"/>
      <c r="JUB133" s="12"/>
      <c r="JUC133" s="12"/>
      <c r="JUD133" s="12"/>
      <c r="JUE133" s="12"/>
      <c r="JUF133" s="12"/>
      <c r="JUG133" s="12"/>
      <c r="JUH133" s="12"/>
      <c r="JUI133" s="12"/>
      <c r="JUJ133" s="12"/>
      <c r="JUK133" s="12"/>
      <c r="JUL133" s="12"/>
      <c r="JUM133" s="12"/>
      <c r="JUN133" s="12"/>
      <c r="JUO133" s="12"/>
      <c r="JUP133" s="12"/>
      <c r="JUQ133" s="12"/>
      <c r="JUR133" s="12"/>
      <c r="JUS133" s="12"/>
      <c r="JUT133" s="12"/>
      <c r="JUU133" s="12"/>
      <c r="JUV133" s="12"/>
      <c r="JUW133" s="12"/>
      <c r="JUX133" s="12"/>
      <c r="JUY133" s="12"/>
      <c r="JUZ133" s="12"/>
      <c r="JVA133" s="12"/>
      <c r="JVB133" s="12"/>
      <c r="JVC133" s="12"/>
      <c r="JVD133" s="12"/>
      <c r="JVE133" s="12"/>
      <c r="JVF133" s="12"/>
      <c r="JVG133" s="12"/>
      <c r="JVH133" s="12"/>
      <c r="JVI133" s="12"/>
      <c r="JVJ133" s="12"/>
      <c r="JVK133" s="12"/>
      <c r="JVL133" s="12"/>
      <c r="JVM133" s="12"/>
      <c r="JVN133" s="12"/>
      <c r="JVO133" s="12"/>
      <c r="JVP133" s="12"/>
      <c r="JVQ133" s="12"/>
      <c r="JVR133" s="12"/>
      <c r="JVS133" s="12"/>
      <c r="JVT133" s="12"/>
      <c r="JVU133" s="12"/>
      <c r="JVV133" s="12"/>
      <c r="JVW133" s="12"/>
      <c r="JVX133" s="12"/>
      <c r="JVY133" s="12"/>
      <c r="JVZ133" s="12"/>
      <c r="JWA133" s="12"/>
      <c r="JWB133" s="12"/>
      <c r="JWC133" s="12"/>
      <c r="JWD133" s="12"/>
      <c r="JWE133" s="12"/>
      <c r="JWF133" s="12"/>
      <c r="JWG133" s="12"/>
      <c r="JWH133" s="12"/>
      <c r="JWI133" s="12"/>
      <c r="JWJ133" s="12"/>
      <c r="JWK133" s="12"/>
      <c r="JWL133" s="12"/>
      <c r="JWM133" s="12"/>
      <c r="JWN133" s="12"/>
      <c r="JWO133" s="12"/>
      <c r="JWP133" s="12"/>
      <c r="JWQ133" s="12"/>
      <c r="JWR133" s="12"/>
      <c r="JWS133" s="12"/>
      <c r="JWT133" s="12"/>
      <c r="JWU133" s="12"/>
      <c r="JWV133" s="12"/>
      <c r="JWW133" s="12"/>
      <c r="JWX133" s="12"/>
      <c r="JWY133" s="12"/>
      <c r="JWZ133" s="12"/>
      <c r="JXA133" s="12"/>
      <c r="JXB133" s="12"/>
      <c r="JXC133" s="12"/>
      <c r="JXD133" s="12"/>
      <c r="JXE133" s="12"/>
      <c r="JXF133" s="12"/>
      <c r="JXG133" s="12"/>
      <c r="JXH133" s="12"/>
      <c r="JXI133" s="12"/>
      <c r="JXJ133" s="12"/>
      <c r="JXK133" s="12"/>
      <c r="JXL133" s="12"/>
      <c r="JXM133" s="12"/>
      <c r="JXN133" s="12"/>
      <c r="JXO133" s="12"/>
      <c r="JXP133" s="12"/>
      <c r="JXQ133" s="12"/>
      <c r="JXR133" s="12"/>
      <c r="JXS133" s="12"/>
      <c r="JXT133" s="12"/>
      <c r="JXU133" s="12"/>
      <c r="JXV133" s="12"/>
      <c r="JXW133" s="12"/>
      <c r="JXX133" s="12"/>
      <c r="JXY133" s="12"/>
      <c r="JXZ133" s="12"/>
      <c r="JYA133" s="12"/>
      <c r="JYB133" s="12"/>
      <c r="JYC133" s="12"/>
      <c r="JYD133" s="12"/>
      <c r="JYE133" s="12"/>
      <c r="JYF133" s="12"/>
      <c r="JYG133" s="12"/>
      <c r="JYH133" s="12"/>
      <c r="JYI133" s="12"/>
      <c r="JYJ133" s="12"/>
      <c r="JYK133" s="12"/>
      <c r="JYL133" s="12"/>
      <c r="JYM133" s="12"/>
      <c r="JYN133" s="12"/>
      <c r="JYO133" s="12"/>
      <c r="JYP133" s="12"/>
      <c r="JYQ133" s="12"/>
      <c r="JYR133" s="12"/>
      <c r="JYS133" s="12"/>
      <c r="JYT133" s="12"/>
      <c r="JYU133" s="12"/>
      <c r="JYV133" s="12"/>
      <c r="JYW133" s="12"/>
      <c r="JYX133" s="12"/>
      <c r="JYY133" s="12"/>
      <c r="JYZ133" s="12"/>
      <c r="JZA133" s="12"/>
      <c r="JZB133" s="12"/>
      <c r="JZC133" s="12"/>
      <c r="JZD133" s="12"/>
      <c r="JZE133" s="12"/>
      <c r="JZF133" s="12"/>
      <c r="JZG133" s="12"/>
      <c r="JZH133" s="12"/>
      <c r="JZI133" s="12"/>
      <c r="JZJ133" s="12"/>
      <c r="JZK133" s="12"/>
      <c r="JZL133" s="12"/>
      <c r="JZM133" s="12"/>
      <c r="JZN133" s="12"/>
      <c r="JZO133" s="12"/>
      <c r="JZP133" s="12"/>
      <c r="JZQ133" s="12"/>
      <c r="JZR133" s="12"/>
      <c r="JZS133" s="12"/>
      <c r="JZT133" s="12"/>
      <c r="JZU133" s="12"/>
      <c r="JZV133" s="12"/>
      <c r="JZW133" s="12"/>
      <c r="JZX133" s="12"/>
      <c r="JZY133" s="12"/>
      <c r="JZZ133" s="12"/>
      <c r="KAA133" s="12"/>
      <c r="KAB133" s="12"/>
      <c r="KAC133" s="12"/>
      <c r="KAD133" s="12"/>
      <c r="KAE133" s="12"/>
      <c r="KAF133" s="12"/>
      <c r="KAG133" s="12"/>
      <c r="KAH133" s="12"/>
      <c r="KAI133" s="12"/>
      <c r="KAJ133" s="12"/>
      <c r="KAK133" s="12"/>
      <c r="KAL133" s="12"/>
      <c r="KAM133" s="12"/>
      <c r="KAN133" s="12"/>
      <c r="KAO133" s="12"/>
      <c r="KAP133" s="12"/>
      <c r="KAQ133" s="12"/>
      <c r="KAR133" s="12"/>
      <c r="KAS133" s="12"/>
      <c r="KAT133" s="12"/>
      <c r="KAU133" s="12"/>
      <c r="KAV133" s="12"/>
      <c r="KAW133" s="12"/>
      <c r="KAX133" s="12"/>
      <c r="KAY133" s="12"/>
      <c r="KAZ133" s="12"/>
      <c r="KBA133" s="12"/>
      <c r="KBB133" s="12"/>
      <c r="KBC133" s="12"/>
      <c r="KBD133" s="12"/>
      <c r="KBE133" s="12"/>
      <c r="KBF133" s="12"/>
      <c r="KBG133" s="12"/>
      <c r="KBH133" s="12"/>
      <c r="KBI133" s="12"/>
      <c r="KBJ133" s="12"/>
      <c r="KBK133" s="12"/>
      <c r="KBL133" s="12"/>
      <c r="KBM133" s="12"/>
      <c r="KBN133" s="12"/>
      <c r="KBO133" s="12"/>
      <c r="KBP133" s="12"/>
      <c r="KBQ133" s="12"/>
      <c r="KBR133" s="12"/>
      <c r="KBS133" s="12"/>
      <c r="KBT133" s="12"/>
      <c r="KBU133" s="12"/>
      <c r="KBV133" s="12"/>
      <c r="KBW133" s="12"/>
      <c r="KBX133" s="12"/>
      <c r="KBY133" s="12"/>
      <c r="KBZ133" s="12"/>
      <c r="KCA133" s="12"/>
      <c r="KCB133" s="12"/>
      <c r="KCC133" s="12"/>
      <c r="KCD133" s="12"/>
      <c r="KCE133" s="12"/>
      <c r="KCF133" s="12"/>
      <c r="KCG133" s="12"/>
      <c r="KCH133" s="12"/>
      <c r="KCI133" s="12"/>
      <c r="KCJ133" s="12"/>
      <c r="KCK133" s="12"/>
      <c r="KCL133" s="12"/>
      <c r="KCM133" s="12"/>
      <c r="KCN133" s="12"/>
      <c r="KCO133" s="12"/>
      <c r="KCP133" s="12"/>
      <c r="KCQ133" s="12"/>
      <c r="KCR133" s="12"/>
      <c r="KCS133" s="12"/>
      <c r="KCT133" s="12"/>
      <c r="KCU133" s="12"/>
      <c r="KCV133" s="12"/>
      <c r="KCW133" s="12"/>
      <c r="KCX133" s="12"/>
      <c r="KCY133" s="12"/>
      <c r="KCZ133" s="12"/>
      <c r="KDA133" s="12"/>
      <c r="KDB133" s="12"/>
      <c r="KDC133" s="12"/>
      <c r="KDD133" s="12"/>
      <c r="KDE133" s="12"/>
      <c r="KDF133" s="12"/>
      <c r="KDG133" s="12"/>
      <c r="KDH133" s="12"/>
      <c r="KDI133" s="12"/>
      <c r="KDJ133" s="12"/>
      <c r="KDK133" s="12"/>
      <c r="KDL133" s="12"/>
      <c r="KDM133" s="12"/>
      <c r="KDN133" s="12"/>
      <c r="KDO133" s="12"/>
      <c r="KDP133" s="12"/>
      <c r="KDQ133" s="12"/>
      <c r="KDR133" s="12"/>
      <c r="KDS133" s="12"/>
      <c r="KDT133" s="12"/>
      <c r="KDU133" s="12"/>
      <c r="KDV133" s="12"/>
      <c r="KDW133" s="12"/>
      <c r="KDX133" s="12"/>
      <c r="KDY133" s="12"/>
      <c r="KDZ133" s="12"/>
      <c r="KEA133" s="12"/>
      <c r="KEB133" s="12"/>
      <c r="KEC133" s="12"/>
      <c r="KED133" s="12"/>
      <c r="KEE133" s="12"/>
      <c r="KEF133" s="12"/>
      <c r="KEG133" s="12"/>
      <c r="KEH133" s="12"/>
      <c r="KEI133" s="12"/>
      <c r="KEJ133" s="12"/>
      <c r="KEK133" s="12"/>
      <c r="KEL133" s="12"/>
      <c r="KEM133" s="12"/>
      <c r="KEN133" s="12"/>
      <c r="KEO133" s="12"/>
      <c r="KEP133" s="12"/>
      <c r="KEQ133" s="12"/>
      <c r="KER133" s="12"/>
      <c r="KES133" s="12"/>
      <c r="KET133" s="12"/>
      <c r="KEU133" s="12"/>
      <c r="KEV133" s="12"/>
      <c r="KEW133" s="12"/>
      <c r="KEX133" s="12"/>
      <c r="KEY133" s="12"/>
      <c r="KEZ133" s="12"/>
      <c r="KFA133" s="12"/>
      <c r="KFB133" s="12"/>
      <c r="KFC133" s="12"/>
      <c r="KFD133" s="12"/>
      <c r="KFE133" s="12"/>
      <c r="KFF133" s="12"/>
      <c r="KFG133" s="12"/>
      <c r="KFH133" s="12"/>
      <c r="KFI133" s="12"/>
      <c r="KFJ133" s="12"/>
      <c r="KFK133" s="12"/>
      <c r="KFL133" s="12"/>
      <c r="KFM133" s="12"/>
      <c r="KFN133" s="12"/>
      <c r="KFO133" s="12"/>
      <c r="KFP133" s="12"/>
      <c r="KFQ133" s="12"/>
      <c r="KFR133" s="12"/>
      <c r="KFS133" s="12"/>
      <c r="KFT133" s="12"/>
      <c r="KFU133" s="12"/>
      <c r="KFV133" s="12"/>
      <c r="KFW133" s="12"/>
      <c r="KFX133" s="12"/>
      <c r="KFY133" s="12"/>
      <c r="KFZ133" s="12"/>
      <c r="KGA133" s="12"/>
      <c r="KGB133" s="12"/>
      <c r="KGC133" s="12"/>
      <c r="KGD133" s="12"/>
      <c r="KGE133" s="12"/>
      <c r="KGF133" s="12"/>
      <c r="KGG133" s="12"/>
      <c r="KGH133" s="12"/>
      <c r="KGI133" s="12"/>
      <c r="KGJ133" s="12"/>
      <c r="KGK133" s="12"/>
      <c r="KGL133" s="12"/>
      <c r="KGM133" s="12"/>
      <c r="KGN133" s="12"/>
      <c r="KGO133" s="12"/>
      <c r="KGP133" s="12"/>
      <c r="KGQ133" s="12"/>
      <c r="KGR133" s="12"/>
      <c r="KGS133" s="12"/>
      <c r="KGT133" s="12"/>
      <c r="KGU133" s="12"/>
      <c r="KGV133" s="12"/>
      <c r="KGW133" s="12"/>
      <c r="KGX133" s="12"/>
      <c r="KGY133" s="12"/>
      <c r="KGZ133" s="12"/>
      <c r="KHA133" s="12"/>
      <c r="KHB133" s="12"/>
      <c r="KHC133" s="12"/>
      <c r="KHD133" s="12"/>
      <c r="KHE133" s="12"/>
      <c r="KHF133" s="12"/>
      <c r="KHG133" s="12"/>
      <c r="KHH133" s="12"/>
      <c r="KHI133" s="12"/>
      <c r="KHJ133" s="12"/>
      <c r="KHK133" s="12"/>
      <c r="KHL133" s="12"/>
      <c r="KHM133" s="12"/>
      <c r="KHN133" s="12"/>
      <c r="KHO133" s="12"/>
      <c r="KHP133" s="12"/>
      <c r="KHQ133" s="12"/>
      <c r="KHR133" s="12"/>
      <c r="KHS133" s="12"/>
      <c r="KHT133" s="12"/>
      <c r="KHU133" s="12"/>
      <c r="KHV133" s="12"/>
      <c r="KHW133" s="12"/>
      <c r="KHX133" s="12"/>
      <c r="KHY133" s="12"/>
      <c r="KHZ133" s="12"/>
      <c r="KIA133" s="12"/>
      <c r="KIB133" s="12"/>
      <c r="KIC133" s="12"/>
      <c r="KID133" s="12"/>
      <c r="KIE133" s="12"/>
      <c r="KIF133" s="12"/>
      <c r="KIG133" s="12"/>
      <c r="KIH133" s="12"/>
      <c r="KII133" s="12"/>
      <c r="KIJ133" s="12"/>
      <c r="KIK133" s="12"/>
      <c r="KIL133" s="12"/>
      <c r="KIM133" s="12"/>
      <c r="KIN133" s="12"/>
      <c r="KIO133" s="12"/>
      <c r="KIP133" s="12"/>
      <c r="KIQ133" s="12"/>
      <c r="KIR133" s="12"/>
      <c r="KIS133" s="12"/>
      <c r="KIT133" s="12"/>
      <c r="KIU133" s="12"/>
      <c r="KIV133" s="12"/>
      <c r="KIW133" s="12"/>
      <c r="KIX133" s="12"/>
      <c r="KIY133" s="12"/>
      <c r="KIZ133" s="12"/>
      <c r="KJA133" s="12"/>
      <c r="KJB133" s="12"/>
      <c r="KJC133" s="12"/>
      <c r="KJD133" s="12"/>
      <c r="KJE133" s="12"/>
      <c r="KJF133" s="12"/>
      <c r="KJG133" s="12"/>
      <c r="KJH133" s="12"/>
      <c r="KJI133" s="12"/>
      <c r="KJJ133" s="12"/>
      <c r="KJK133" s="12"/>
      <c r="KJL133" s="12"/>
      <c r="KJM133" s="12"/>
      <c r="KJN133" s="12"/>
      <c r="KJO133" s="12"/>
      <c r="KJP133" s="12"/>
      <c r="KJQ133" s="12"/>
      <c r="KJR133" s="12"/>
      <c r="KJS133" s="12"/>
      <c r="KJT133" s="12"/>
      <c r="KJU133" s="12"/>
      <c r="KJV133" s="12"/>
      <c r="KJW133" s="12"/>
      <c r="KJX133" s="12"/>
      <c r="KJY133" s="12"/>
      <c r="KJZ133" s="12"/>
      <c r="KKA133" s="12"/>
      <c r="KKB133" s="12"/>
      <c r="KKC133" s="12"/>
      <c r="KKD133" s="12"/>
      <c r="KKE133" s="12"/>
      <c r="KKF133" s="12"/>
      <c r="KKG133" s="12"/>
      <c r="KKH133" s="12"/>
      <c r="KKI133" s="12"/>
      <c r="KKJ133" s="12"/>
      <c r="KKK133" s="12"/>
      <c r="KKL133" s="12"/>
      <c r="KKM133" s="12"/>
      <c r="KKN133" s="12"/>
      <c r="KKO133" s="12"/>
      <c r="KKP133" s="12"/>
      <c r="KKQ133" s="12"/>
      <c r="KKR133" s="12"/>
      <c r="KKS133" s="12"/>
      <c r="KKT133" s="12"/>
      <c r="KKU133" s="12"/>
      <c r="KKV133" s="12"/>
      <c r="KKW133" s="12"/>
      <c r="KKX133" s="12"/>
      <c r="KKY133" s="12"/>
      <c r="KKZ133" s="12"/>
      <c r="KLA133" s="12"/>
      <c r="KLB133" s="12"/>
      <c r="KLC133" s="12"/>
      <c r="KLD133" s="12"/>
      <c r="KLE133" s="12"/>
      <c r="KLF133" s="12"/>
      <c r="KLG133" s="12"/>
      <c r="KLH133" s="12"/>
      <c r="KLI133" s="12"/>
      <c r="KLJ133" s="12"/>
      <c r="KLK133" s="12"/>
      <c r="KLL133" s="12"/>
      <c r="KLM133" s="12"/>
      <c r="KLN133" s="12"/>
      <c r="KLO133" s="12"/>
      <c r="KLP133" s="12"/>
      <c r="KLQ133" s="12"/>
      <c r="KLR133" s="12"/>
      <c r="KLS133" s="12"/>
      <c r="KLT133" s="12"/>
      <c r="KLU133" s="12"/>
      <c r="KLV133" s="12"/>
      <c r="KLW133" s="12"/>
      <c r="KLX133" s="12"/>
      <c r="KLY133" s="12"/>
      <c r="KLZ133" s="12"/>
      <c r="KMA133" s="12"/>
      <c r="KMB133" s="12"/>
      <c r="KMC133" s="12"/>
      <c r="KMD133" s="12"/>
      <c r="KME133" s="12"/>
      <c r="KMF133" s="12"/>
      <c r="KMG133" s="12"/>
      <c r="KMH133" s="12"/>
      <c r="KMI133" s="12"/>
      <c r="KMJ133" s="12"/>
      <c r="KMK133" s="12"/>
      <c r="KML133" s="12"/>
      <c r="KMM133" s="12"/>
      <c r="KMN133" s="12"/>
      <c r="KMO133" s="12"/>
      <c r="KMP133" s="12"/>
      <c r="KMQ133" s="12"/>
      <c r="KMR133" s="12"/>
      <c r="KMS133" s="12"/>
      <c r="KMT133" s="12"/>
      <c r="KMU133" s="12"/>
      <c r="KMV133" s="12"/>
      <c r="KMW133" s="12"/>
      <c r="KMX133" s="12"/>
      <c r="KMY133" s="12"/>
      <c r="KMZ133" s="12"/>
      <c r="KNA133" s="12"/>
      <c r="KNB133" s="12"/>
      <c r="KNC133" s="12"/>
      <c r="KND133" s="12"/>
      <c r="KNE133" s="12"/>
      <c r="KNF133" s="12"/>
      <c r="KNG133" s="12"/>
      <c r="KNH133" s="12"/>
      <c r="KNI133" s="12"/>
      <c r="KNJ133" s="12"/>
      <c r="KNK133" s="12"/>
      <c r="KNL133" s="12"/>
      <c r="KNM133" s="12"/>
      <c r="KNN133" s="12"/>
      <c r="KNO133" s="12"/>
      <c r="KNP133" s="12"/>
      <c r="KNQ133" s="12"/>
      <c r="KNR133" s="12"/>
      <c r="KNS133" s="12"/>
      <c r="KNT133" s="12"/>
      <c r="KNU133" s="12"/>
      <c r="KNV133" s="12"/>
      <c r="KNW133" s="12"/>
      <c r="KNX133" s="12"/>
      <c r="KNY133" s="12"/>
      <c r="KNZ133" s="12"/>
      <c r="KOA133" s="12"/>
      <c r="KOB133" s="12"/>
      <c r="KOC133" s="12"/>
      <c r="KOD133" s="12"/>
      <c r="KOE133" s="12"/>
      <c r="KOF133" s="12"/>
      <c r="KOG133" s="12"/>
      <c r="KOH133" s="12"/>
      <c r="KOI133" s="12"/>
      <c r="KOJ133" s="12"/>
      <c r="KOK133" s="12"/>
      <c r="KOL133" s="12"/>
      <c r="KOM133" s="12"/>
      <c r="KON133" s="12"/>
      <c r="KOO133" s="12"/>
      <c r="KOP133" s="12"/>
      <c r="KOQ133" s="12"/>
      <c r="KOR133" s="12"/>
      <c r="KOS133" s="12"/>
      <c r="KOT133" s="12"/>
      <c r="KOU133" s="12"/>
      <c r="KOV133" s="12"/>
      <c r="KOW133" s="12"/>
      <c r="KOX133" s="12"/>
      <c r="KOY133" s="12"/>
      <c r="KOZ133" s="12"/>
      <c r="KPA133" s="12"/>
      <c r="KPB133" s="12"/>
      <c r="KPC133" s="12"/>
      <c r="KPD133" s="12"/>
      <c r="KPE133" s="12"/>
      <c r="KPF133" s="12"/>
      <c r="KPG133" s="12"/>
      <c r="KPH133" s="12"/>
      <c r="KPI133" s="12"/>
      <c r="KPJ133" s="12"/>
      <c r="KPK133" s="12"/>
      <c r="KPL133" s="12"/>
      <c r="KPM133" s="12"/>
      <c r="KPN133" s="12"/>
      <c r="KPO133" s="12"/>
      <c r="KPP133" s="12"/>
      <c r="KPQ133" s="12"/>
      <c r="KPR133" s="12"/>
      <c r="KPS133" s="12"/>
      <c r="KPT133" s="12"/>
      <c r="KPU133" s="12"/>
      <c r="KPV133" s="12"/>
      <c r="KPW133" s="12"/>
      <c r="KPX133" s="12"/>
      <c r="KPY133" s="12"/>
      <c r="KPZ133" s="12"/>
      <c r="KQA133" s="12"/>
      <c r="KQB133" s="12"/>
      <c r="KQC133" s="12"/>
      <c r="KQD133" s="12"/>
      <c r="KQE133" s="12"/>
      <c r="KQF133" s="12"/>
      <c r="KQG133" s="12"/>
      <c r="KQH133" s="12"/>
      <c r="KQI133" s="12"/>
      <c r="KQJ133" s="12"/>
      <c r="KQK133" s="12"/>
      <c r="KQL133" s="12"/>
      <c r="KQM133" s="12"/>
      <c r="KQN133" s="12"/>
      <c r="KQO133" s="12"/>
      <c r="KQP133" s="12"/>
      <c r="KQQ133" s="12"/>
      <c r="KQR133" s="12"/>
      <c r="KQS133" s="12"/>
      <c r="KQT133" s="12"/>
      <c r="KQU133" s="12"/>
      <c r="KQV133" s="12"/>
      <c r="KQW133" s="12"/>
      <c r="KQX133" s="12"/>
      <c r="KQY133" s="12"/>
      <c r="KQZ133" s="12"/>
      <c r="KRA133" s="12"/>
      <c r="KRB133" s="12"/>
      <c r="KRC133" s="12"/>
      <c r="KRD133" s="12"/>
      <c r="KRE133" s="12"/>
      <c r="KRF133" s="12"/>
      <c r="KRG133" s="12"/>
      <c r="KRH133" s="12"/>
      <c r="KRI133" s="12"/>
      <c r="KRJ133" s="12"/>
      <c r="KRK133" s="12"/>
      <c r="KRL133" s="12"/>
      <c r="KRM133" s="12"/>
      <c r="KRN133" s="12"/>
      <c r="KRO133" s="12"/>
      <c r="KRP133" s="12"/>
      <c r="KRQ133" s="12"/>
      <c r="KRR133" s="12"/>
      <c r="KRS133" s="12"/>
      <c r="KRT133" s="12"/>
      <c r="KRU133" s="12"/>
      <c r="KRV133" s="12"/>
      <c r="KRW133" s="12"/>
      <c r="KRX133" s="12"/>
      <c r="KRY133" s="12"/>
      <c r="KRZ133" s="12"/>
      <c r="KSA133" s="12"/>
      <c r="KSB133" s="12"/>
      <c r="KSC133" s="12"/>
      <c r="KSD133" s="12"/>
      <c r="KSE133" s="12"/>
      <c r="KSF133" s="12"/>
      <c r="KSG133" s="12"/>
      <c r="KSH133" s="12"/>
      <c r="KSI133" s="12"/>
      <c r="KSJ133" s="12"/>
      <c r="KSK133" s="12"/>
      <c r="KSL133" s="12"/>
      <c r="KSM133" s="12"/>
      <c r="KSN133" s="12"/>
      <c r="KSO133" s="12"/>
      <c r="KSP133" s="12"/>
      <c r="KSQ133" s="12"/>
      <c r="KSR133" s="12"/>
      <c r="KSS133" s="12"/>
      <c r="KST133" s="12"/>
      <c r="KSU133" s="12"/>
      <c r="KSV133" s="12"/>
      <c r="KSW133" s="12"/>
      <c r="KSX133" s="12"/>
      <c r="KSY133" s="12"/>
      <c r="KSZ133" s="12"/>
      <c r="KTA133" s="12"/>
      <c r="KTB133" s="12"/>
      <c r="KTC133" s="12"/>
      <c r="KTD133" s="12"/>
      <c r="KTE133" s="12"/>
      <c r="KTF133" s="12"/>
      <c r="KTG133" s="12"/>
      <c r="KTH133" s="12"/>
      <c r="KTI133" s="12"/>
      <c r="KTJ133" s="12"/>
      <c r="KTK133" s="12"/>
      <c r="KTL133" s="12"/>
      <c r="KTM133" s="12"/>
      <c r="KTN133" s="12"/>
      <c r="KTO133" s="12"/>
      <c r="KTP133" s="12"/>
      <c r="KTQ133" s="12"/>
      <c r="KTR133" s="12"/>
      <c r="KTS133" s="12"/>
      <c r="KTT133" s="12"/>
      <c r="KTU133" s="12"/>
      <c r="KTV133" s="12"/>
      <c r="KTW133" s="12"/>
      <c r="KTX133" s="12"/>
      <c r="KTY133" s="12"/>
      <c r="KTZ133" s="12"/>
      <c r="KUA133" s="12"/>
      <c r="KUB133" s="12"/>
      <c r="KUC133" s="12"/>
      <c r="KUD133" s="12"/>
      <c r="KUE133" s="12"/>
      <c r="KUF133" s="12"/>
      <c r="KUG133" s="12"/>
      <c r="KUH133" s="12"/>
      <c r="KUI133" s="12"/>
      <c r="KUJ133" s="12"/>
      <c r="KUK133" s="12"/>
      <c r="KUL133" s="12"/>
      <c r="KUM133" s="12"/>
      <c r="KUN133" s="12"/>
      <c r="KUO133" s="12"/>
      <c r="KUP133" s="12"/>
      <c r="KUQ133" s="12"/>
      <c r="KUR133" s="12"/>
      <c r="KUS133" s="12"/>
      <c r="KUT133" s="12"/>
      <c r="KUU133" s="12"/>
      <c r="KUV133" s="12"/>
      <c r="KUW133" s="12"/>
      <c r="KUX133" s="12"/>
      <c r="KUY133" s="12"/>
      <c r="KUZ133" s="12"/>
      <c r="KVA133" s="12"/>
      <c r="KVB133" s="12"/>
      <c r="KVC133" s="12"/>
      <c r="KVD133" s="12"/>
      <c r="KVE133" s="12"/>
      <c r="KVF133" s="12"/>
      <c r="KVG133" s="12"/>
      <c r="KVH133" s="12"/>
      <c r="KVI133" s="12"/>
      <c r="KVJ133" s="12"/>
      <c r="KVK133" s="12"/>
      <c r="KVL133" s="12"/>
      <c r="KVM133" s="12"/>
      <c r="KVN133" s="12"/>
      <c r="KVO133" s="12"/>
      <c r="KVP133" s="12"/>
      <c r="KVQ133" s="12"/>
      <c r="KVR133" s="12"/>
      <c r="KVS133" s="12"/>
      <c r="KVT133" s="12"/>
      <c r="KVU133" s="12"/>
      <c r="KVV133" s="12"/>
      <c r="KVW133" s="12"/>
      <c r="KVX133" s="12"/>
      <c r="KVY133" s="12"/>
      <c r="KVZ133" s="12"/>
      <c r="KWA133" s="12"/>
      <c r="KWB133" s="12"/>
      <c r="KWC133" s="12"/>
      <c r="KWD133" s="12"/>
      <c r="KWE133" s="12"/>
      <c r="KWF133" s="12"/>
      <c r="KWG133" s="12"/>
      <c r="KWH133" s="12"/>
      <c r="KWI133" s="12"/>
      <c r="KWJ133" s="12"/>
      <c r="KWK133" s="12"/>
      <c r="KWL133" s="12"/>
      <c r="KWM133" s="12"/>
      <c r="KWN133" s="12"/>
      <c r="KWO133" s="12"/>
      <c r="KWP133" s="12"/>
      <c r="KWQ133" s="12"/>
      <c r="KWR133" s="12"/>
      <c r="KWS133" s="12"/>
      <c r="KWT133" s="12"/>
      <c r="KWU133" s="12"/>
      <c r="KWV133" s="12"/>
      <c r="KWW133" s="12"/>
      <c r="KWX133" s="12"/>
      <c r="KWY133" s="12"/>
      <c r="KWZ133" s="12"/>
      <c r="KXA133" s="12"/>
      <c r="KXB133" s="12"/>
      <c r="KXC133" s="12"/>
      <c r="KXD133" s="12"/>
      <c r="KXE133" s="12"/>
      <c r="KXF133" s="12"/>
      <c r="KXG133" s="12"/>
      <c r="KXH133" s="12"/>
      <c r="KXI133" s="12"/>
      <c r="KXJ133" s="12"/>
      <c r="KXK133" s="12"/>
      <c r="KXL133" s="12"/>
      <c r="KXM133" s="12"/>
      <c r="KXN133" s="12"/>
      <c r="KXO133" s="12"/>
      <c r="KXP133" s="12"/>
      <c r="KXQ133" s="12"/>
      <c r="KXR133" s="12"/>
      <c r="KXS133" s="12"/>
      <c r="KXT133" s="12"/>
      <c r="KXU133" s="12"/>
      <c r="KXV133" s="12"/>
      <c r="KXW133" s="12"/>
      <c r="KXX133" s="12"/>
      <c r="KXY133" s="12"/>
      <c r="KXZ133" s="12"/>
      <c r="KYA133" s="12"/>
      <c r="KYB133" s="12"/>
      <c r="KYC133" s="12"/>
      <c r="KYD133" s="12"/>
      <c r="KYE133" s="12"/>
      <c r="KYF133" s="12"/>
      <c r="KYG133" s="12"/>
      <c r="KYH133" s="12"/>
      <c r="KYI133" s="12"/>
      <c r="KYJ133" s="12"/>
      <c r="KYK133" s="12"/>
      <c r="KYL133" s="12"/>
      <c r="KYM133" s="12"/>
      <c r="KYN133" s="12"/>
      <c r="KYO133" s="12"/>
      <c r="KYP133" s="12"/>
      <c r="KYQ133" s="12"/>
      <c r="KYR133" s="12"/>
      <c r="KYS133" s="12"/>
      <c r="KYT133" s="12"/>
      <c r="KYU133" s="12"/>
      <c r="KYV133" s="12"/>
      <c r="KYW133" s="12"/>
      <c r="KYX133" s="12"/>
      <c r="KYY133" s="12"/>
      <c r="KYZ133" s="12"/>
      <c r="KZA133" s="12"/>
      <c r="KZB133" s="12"/>
      <c r="KZC133" s="12"/>
      <c r="KZD133" s="12"/>
      <c r="KZE133" s="12"/>
      <c r="KZF133" s="12"/>
      <c r="KZG133" s="12"/>
      <c r="KZH133" s="12"/>
      <c r="KZI133" s="12"/>
      <c r="KZJ133" s="12"/>
      <c r="KZK133" s="12"/>
      <c r="KZL133" s="12"/>
      <c r="KZM133" s="12"/>
      <c r="KZN133" s="12"/>
      <c r="KZO133" s="12"/>
      <c r="KZP133" s="12"/>
      <c r="KZQ133" s="12"/>
      <c r="KZR133" s="12"/>
      <c r="KZS133" s="12"/>
      <c r="KZT133" s="12"/>
      <c r="KZU133" s="12"/>
      <c r="KZV133" s="12"/>
      <c r="KZW133" s="12"/>
      <c r="KZX133" s="12"/>
      <c r="KZY133" s="12"/>
      <c r="KZZ133" s="12"/>
      <c r="LAA133" s="12"/>
      <c r="LAB133" s="12"/>
      <c r="LAC133" s="12"/>
      <c r="LAD133" s="12"/>
      <c r="LAE133" s="12"/>
      <c r="LAF133" s="12"/>
      <c r="LAG133" s="12"/>
      <c r="LAH133" s="12"/>
      <c r="LAI133" s="12"/>
      <c r="LAJ133" s="12"/>
      <c r="LAK133" s="12"/>
      <c r="LAL133" s="12"/>
      <c r="LAM133" s="12"/>
      <c r="LAN133" s="12"/>
      <c r="LAO133" s="12"/>
      <c r="LAP133" s="12"/>
      <c r="LAQ133" s="12"/>
      <c r="LAR133" s="12"/>
      <c r="LAS133" s="12"/>
      <c r="LAT133" s="12"/>
      <c r="LAU133" s="12"/>
      <c r="LAV133" s="12"/>
      <c r="LAW133" s="12"/>
      <c r="LAX133" s="12"/>
      <c r="LAY133" s="12"/>
      <c r="LAZ133" s="12"/>
      <c r="LBA133" s="12"/>
      <c r="LBB133" s="12"/>
      <c r="LBC133" s="12"/>
      <c r="LBD133" s="12"/>
      <c r="LBE133" s="12"/>
      <c r="LBF133" s="12"/>
      <c r="LBG133" s="12"/>
      <c r="LBH133" s="12"/>
      <c r="LBI133" s="12"/>
      <c r="LBJ133" s="12"/>
      <c r="LBK133" s="12"/>
      <c r="LBL133" s="12"/>
      <c r="LBM133" s="12"/>
      <c r="LBN133" s="12"/>
      <c r="LBO133" s="12"/>
      <c r="LBP133" s="12"/>
      <c r="LBQ133" s="12"/>
      <c r="LBR133" s="12"/>
      <c r="LBS133" s="12"/>
      <c r="LBT133" s="12"/>
      <c r="LBU133" s="12"/>
      <c r="LBV133" s="12"/>
      <c r="LBW133" s="12"/>
      <c r="LBX133" s="12"/>
      <c r="LBY133" s="12"/>
      <c r="LBZ133" s="12"/>
      <c r="LCA133" s="12"/>
      <c r="LCB133" s="12"/>
      <c r="LCC133" s="12"/>
      <c r="LCD133" s="12"/>
      <c r="LCE133" s="12"/>
      <c r="LCF133" s="12"/>
      <c r="LCG133" s="12"/>
      <c r="LCH133" s="12"/>
      <c r="LCI133" s="12"/>
      <c r="LCJ133" s="12"/>
      <c r="LCK133" s="12"/>
      <c r="LCL133" s="12"/>
      <c r="LCM133" s="12"/>
      <c r="LCN133" s="12"/>
      <c r="LCO133" s="12"/>
      <c r="LCP133" s="12"/>
      <c r="LCQ133" s="12"/>
      <c r="LCR133" s="12"/>
      <c r="LCS133" s="12"/>
      <c r="LCT133" s="12"/>
      <c r="LCU133" s="12"/>
      <c r="LCV133" s="12"/>
      <c r="LCW133" s="12"/>
      <c r="LCX133" s="12"/>
      <c r="LCY133" s="12"/>
      <c r="LCZ133" s="12"/>
      <c r="LDA133" s="12"/>
      <c r="LDB133" s="12"/>
      <c r="LDC133" s="12"/>
      <c r="LDD133" s="12"/>
      <c r="LDE133" s="12"/>
      <c r="LDF133" s="12"/>
      <c r="LDG133" s="12"/>
      <c r="LDH133" s="12"/>
      <c r="LDI133" s="12"/>
      <c r="LDJ133" s="12"/>
      <c r="LDK133" s="12"/>
      <c r="LDL133" s="12"/>
      <c r="LDM133" s="12"/>
      <c r="LDN133" s="12"/>
      <c r="LDO133" s="12"/>
      <c r="LDP133" s="12"/>
      <c r="LDQ133" s="12"/>
      <c r="LDR133" s="12"/>
      <c r="LDS133" s="12"/>
      <c r="LDT133" s="12"/>
      <c r="LDU133" s="12"/>
      <c r="LDV133" s="12"/>
      <c r="LDW133" s="12"/>
      <c r="LDX133" s="12"/>
      <c r="LDY133" s="12"/>
      <c r="LDZ133" s="12"/>
      <c r="LEA133" s="12"/>
      <c r="LEB133" s="12"/>
      <c r="LEC133" s="12"/>
      <c r="LED133" s="12"/>
      <c r="LEE133" s="12"/>
      <c r="LEF133" s="12"/>
      <c r="LEG133" s="12"/>
      <c r="LEH133" s="12"/>
      <c r="LEI133" s="12"/>
      <c r="LEJ133" s="12"/>
      <c r="LEK133" s="12"/>
      <c r="LEL133" s="12"/>
      <c r="LEM133" s="12"/>
      <c r="LEN133" s="12"/>
      <c r="LEO133" s="12"/>
      <c r="LEP133" s="12"/>
      <c r="LEQ133" s="12"/>
      <c r="LER133" s="12"/>
      <c r="LES133" s="12"/>
      <c r="LET133" s="12"/>
      <c r="LEU133" s="12"/>
      <c r="LEV133" s="12"/>
      <c r="LEW133" s="12"/>
      <c r="LEX133" s="12"/>
      <c r="LEY133" s="12"/>
      <c r="LEZ133" s="12"/>
      <c r="LFA133" s="12"/>
      <c r="LFB133" s="12"/>
      <c r="LFC133" s="12"/>
      <c r="LFD133" s="12"/>
      <c r="LFE133" s="12"/>
      <c r="LFF133" s="12"/>
      <c r="LFG133" s="12"/>
      <c r="LFH133" s="12"/>
      <c r="LFI133" s="12"/>
      <c r="LFJ133" s="12"/>
      <c r="LFK133" s="12"/>
      <c r="LFL133" s="12"/>
      <c r="LFM133" s="12"/>
      <c r="LFN133" s="12"/>
      <c r="LFO133" s="12"/>
      <c r="LFP133" s="12"/>
      <c r="LFQ133" s="12"/>
      <c r="LFR133" s="12"/>
      <c r="LFS133" s="12"/>
      <c r="LFT133" s="12"/>
      <c r="LFU133" s="12"/>
      <c r="LFV133" s="12"/>
      <c r="LFW133" s="12"/>
      <c r="LFX133" s="12"/>
      <c r="LFY133" s="12"/>
      <c r="LFZ133" s="12"/>
      <c r="LGA133" s="12"/>
      <c r="LGB133" s="12"/>
      <c r="LGC133" s="12"/>
      <c r="LGD133" s="12"/>
      <c r="LGE133" s="12"/>
      <c r="LGF133" s="12"/>
      <c r="LGG133" s="12"/>
      <c r="LGH133" s="12"/>
      <c r="LGI133" s="12"/>
      <c r="LGJ133" s="12"/>
      <c r="LGK133" s="12"/>
      <c r="LGL133" s="12"/>
      <c r="LGM133" s="12"/>
      <c r="LGN133" s="12"/>
      <c r="LGO133" s="12"/>
      <c r="LGP133" s="12"/>
      <c r="LGQ133" s="12"/>
      <c r="LGR133" s="12"/>
      <c r="LGS133" s="12"/>
      <c r="LGT133" s="12"/>
      <c r="LGU133" s="12"/>
      <c r="LGV133" s="12"/>
      <c r="LGW133" s="12"/>
      <c r="LGX133" s="12"/>
      <c r="LGY133" s="12"/>
      <c r="LGZ133" s="12"/>
      <c r="LHA133" s="12"/>
      <c r="LHB133" s="12"/>
      <c r="LHC133" s="12"/>
      <c r="LHD133" s="12"/>
      <c r="LHE133" s="12"/>
      <c r="LHF133" s="12"/>
      <c r="LHG133" s="12"/>
      <c r="LHH133" s="12"/>
      <c r="LHI133" s="12"/>
      <c r="LHJ133" s="12"/>
      <c r="LHK133" s="12"/>
      <c r="LHL133" s="12"/>
      <c r="LHM133" s="12"/>
      <c r="LHN133" s="12"/>
      <c r="LHO133" s="12"/>
      <c r="LHP133" s="12"/>
      <c r="LHQ133" s="12"/>
      <c r="LHR133" s="12"/>
      <c r="LHS133" s="12"/>
      <c r="LHT133" s="12"/>
      <c r="LHU133" s="12"/>
      <c r="LHV133" s="12"/>
      <c r="LHW133" s="12"/>
      <c r="LHX133" s="12"/>
      <c r="LHY133" s="12"/>
      <c r="LHZ133" s="12"/>
      <c r="LIA133" s="12"/>
      <c r="LIB133" s="12"/>
      <c r="LIC133" s="12"/>
      <c r="LID133" s="12"/>
      <c r="LIE133" s="12"/>
      <c r="LIF133" s="12"/>
      <c r="LIG133" s="12"/>
      <c r="LIH133" s="12"/>
      <c r="LII133" s="12"/>
      <c r="LIJ133" s="12"/>
      <c r="LIK133" s="12"/>
      <c r="LIL133" s="12"/>
      <c r="LIM133" s="12"/>
      <c r="LIN133" s="12"/>
      <c r="LIO133" s="12"/>
      <c r="LIP133" s="12"/>
      <c r="LIQ133" s="12"/>
      <c r="LIR133" s="12"/>
      <c r="LIS133" s="12"/>
      <c r="LIT133" s="12"/>
      <c r="LIU133" s="12"/>
      <c r="LIV133" s="12"/>
      <c r="LIW133" s="12"/>
      <c r="LIX133" s="12"/>
      <c r="LIY133" s="12"/>
      <c r="LIZ133" s="12"/>
      <c r="LJA133" s="12"/>
      <c r="LJB133" s="12"/>
      <c r="LJC133" s="12"/>
      <c r="LJD133" s="12"/>
      <c r="LJE133" s="12"/>
      <c r="LJF133" s="12"/>
      <c r="LJG133" s="12"/>
      <c r="LJH133" s="12"/>
      <c r="LJI133" s="12"/>
      <c r="LJJ133" s="12"/>
      <c r="LJK133" s="12"/>
      <c r="LJL133" s="12"/>
      <c r="LJM133" s="12"/>
      <c r="LJN133" s="12"/>
      <c r="LJO133" s="12"/>
      <c r="LJP133" s="12"/>
      <c r="LJQ133" s="12"/>
      <c r="LJR133" s="12"/>
      <c r="LJS133" s="12"/>
      <c r="LJT133" s="12"/>
      <c r="LJU133" s="12"/>
      <c r="LJV133" s="12"/>
      <c r="LJW133" s="12"/>
      <c r="LJX133" s="12"/>
      <c r="LJY133" s="12"/>
      <c r="LJZ133" s="12"/>
      <c r="LKA133" s="12"/>
      <c r="LKB133" s="12"/>
      <c r="LKC133" s="12"/>
      <c r="LKD133" s="12"/>
      <c r="LKE133" s="12"/>
      <c r="LKF133" s="12"/>
      <c r="LKG133" s="12"/>
      <c r="LKH133" s="12"/>
      <c r="LKI133" s="12"/>
      <c r="LKJ133" s="12"/>
      <c r="LKK133" s="12"/>
      <c r="LKL133" s="12"/>
      <c r="LKM133" s="12"/>
      <c r="LKN133" s="12"/>
      <c r="LKO133" s="12"/>
      <c r="LKP133" s="12"/>
      <c r="LKQ133" s="12"/>
      <c r="LKR133" s="12"/>
      <c r="LKS133" s="12"/>
      <c r="LKT133" s="12"/>
      <c r="LKU133" s="12"/>
      <c r="LKV133" s="12"/>
      <c r="LKW133" s="12"/>
      <c r="LKX133" s="12"/>
      <c r="LKY133" s="12"/>
      <c r="LKZ133" s="12"/>
      <c r="LLA133" s="12"/>
      <c r="LLB133" s="12"/>
      <c r="LLC133" s="12"/>
      <c r="LLD133" s="12"/>
      <c r="LLE133" s="12"/>
      <c r="LLF133" s="12"/>
      <c r="LLG133" s="12"/>
      <c r="LLH133" s="12"/>
      <c r="LLI133" s="12"/>
      <c r="LLJ133" s="12"/>
      <c r="LLK133" s="12"/>
      <c r="LLL133" s="12"/>
      <c r="LLM133" s="12"/>
      <c r="LLN133" s="12"/>
      <c r="LLO133" s="12"/>
      <c r="LLP133" s="12"/>
      <c r="LLQ133" s="12"/>
      <c r="LLR133" s="12"/>
      <c r="LLS133" s="12"/>
      <c r="LLT133" s="12"/>
      <c r="LLU133" s="12"/>
      <c r="LLV133" s="12"/>
      <c r="LLW133" s="12"/>
      <c r="LLX133" s="12"/>
      <c r="LLY133" s="12"/>
      <c r="LLZ133" s="12"/>
      <c r="LMA133" s="12"/>
      <c r="LMB133" s="12"/>
      <c r="LMC133" s="12"/>
      <c r="LMD133" s="12"/>
      <c r="LME133" s="12"/>
      <c r="LMF133" s="12"/>
      <c r="LMG133" s="12"/>
      <c r="LMH133" s="12"/>
      <c r="LMI133" s="12"/>
      <c r="LMJ133" s="12"/>
      <c r="LMK133" s="12"/>
      <c r="LML133" s="12"/>
      <c r="LMM133" s="12"/>
      <c r="LMN133" s="12"/>
      <c r="LMO133" s="12"/>
      <c r="LMP133" s="12"/>
      <c r="LMQ133" s="12"/>
      <c r="LMR133" s="12"/>
      <c r="LMS133" s="12"/>
      <c r="LMT133" s="12"/>
      <c r="LMU133" s="12"/>
      <c r="LMV133" s="12"/>
      <c r="LMW133" s="12"/>
      <c r="LMX133" s="12"/>
      <c r="LMY133" s="12"/>
      <c r="LMZ133" s="12"/>
      <c r="LNA133" s="12"/>
      <c r="LNB133" s="12"/>
      <c r="LNC133" s="12"/>
      <c r="LND133" s="12"/>
      <c r="LNE133" s="12"/>
      <c r="LNF133" s="12"/>
      <c r="LNG133" s="12"/>
      <c r="LNH133" s="12"/>
      <c r="LNI133" s="12"/>
      <c r="LNJ133" s="12"/>
      <c r="LNK133" s="12"/>
      <c r="LNL133" s="12"/>
      <c r="LNM133" s="12"/>
      <c r="LNN133" s="12"/>
      <c r="LNO133" s="12"/>
      <c r="LNP133" s="12"/>
      <c r="LNQ133" s="12"/>
      <c r="LNR133" s="12"/>
      <c r="LNS133" s="12"/>
      <c r="LNT133" s="12"/>
      <c r="LNU133" s="12"/>
      <c r="LNV133" s="12"/>
      <c r="LNW133" s="12"/>
      <c r="LNX133" s="12"/>
      <c r="LNY133" s="12"/>
      <c r="LNZ133" s="12"/>
      <c r="LOA133" s="12"/>
      <c r="LOB133" s="12"/>
      <c r="LOC133" s="12"/>
      <c r="LOD133" s="12"/>
      <c r="LOE133" s="12"/>
      <c r="LOF133" s="12"/>
      <c r="LOG133" s="12"/>
      <c r="LOH133" s="12"/>
      <c r="LOI133" s="12"/>
      <c r="LOJ133" s="12"/>
      <c r="LOK133" s="12"/>
      <c r="LOL133" s="12"/>
      <c r="LOM133" s="12"/>
      <c r="LON133" s="12"/>
      <c r="LOO133" s="12"/>
      <c r="LOP133" s="12"/>
      <c r="LOQ133" s="12"/>
      <c r="LOR133" s="12"/>
      <c r="LOS133" s="12"/>
      <c r="LOT133" s="12"/>
      <c r="LOU133" s="12"/>
      <c r="LOV133" s="12"/>
      <c r="LOW133" s="12"/>
      <c r="LOX133" s="12"/>
      <c r="LOY133" s="12"/>
      <c r="LOZ133" s="12"/>
      <c r="LPA133" s="12"/>
      <c r="LPB133" s="12"/>
      <c r="LPC133" s="12"/>
      <c r="LPD133" s="12"/>
      <c r="LPE133" s="12"/>
      <c r="LPF133" s="12"/>
      <c r="LPG133" s="12"/>
      <c r="LPH133" s="12"/>
      <c r="LPI133" s="12"/>
      <c r="LPJ133" s="12"/>
      <c r="LPK133" s="12"/>
      <c r="LPL133" s="12"/>
      <c r="LPM133" s="12"/>
      <c r="LPN133" s="12"/>
      <c r="LPO133" s="12"/>
      <c r="LPP133" s="12"/>
      <c r="LPQ133" s="12"/>
      <c r="LPR133" s="12"/>
      <c r="LPS133" s="12"/>
      <c r="LPT133" s="12"/>
      <c r="LPU133" s="12"/>
      <c r="LPV133" s="12"/>
      <c r="LPW133" s="12"/>
      <c r="LPX133" s="12"/>
      <c r="LPY133" s="12"/>
      <c r="LPZ133" s="12"/>
      <c r="LQA133" s="12"/>
      <c r="LQB133" s="12"/>
      <c r="LQC133" s="12"/>
      <c r="LQD133" s="12"/>
      <c r="LQE133" s="12"/>
      <c r="LQF133" s="12"/>
      <c r="LQG133" s="12"/>
      <c r="LQH133" s="12"/>
      <c r="LQI133" s="12"/>
      <c r="LQJ133" s="12"/>
      <c r="LQK133" s="12"/>
      <c r="LQL133" s="12"/>
      <c r="LQM133" s="12"/>
      <c r="LQN133" s="12"/>
      <c r="LQO133" s="12"/>
      <c r="LQP133" s="12"/>
      <c r="LQQ133" s="12"/>
      <c r="LQR133" s="12"/>
      <c r="LQS133" s="12"/>
      <c r="LQT133" s="12"/>
      <c r="LQU133" s="12"/>
      <c r="LQV133" s="12"/>
      <c r="LQW133" s="12"/>
      <c r="LQX133" s="12"/>
      <c r="LQY133" s="12"/>
      <c r="LQZ133" s="12"/>
      <c r="LRA133" s="12"/>
      <c r="LRB133" s="12"/>
      <c r="LRC133" s="12"/>
      <c r="LRD133" s="12"/>
      <c r="LRE133" s="12"/>
      <c r="LRF133" s="12"/>
      <c r="LRG133" s="12"/>
      <c r="LRH133" s="12"/>
      <c r="LRI133" s="12"/>
      <c r="LRJ133" s="12"/>
      <c r="LRK133" s="12"/>
      <c r="LRL133" s="12"/>
      <c r="LRM133" s="12"/>
      <c r="LRN133" s="12"/>
      <c r="LRO133" s="12"/>
      <c r="LRP133" s="12"/>
      <c r="LRQ133" s="12"/>
      <c r="LRR133" s="12"/>
      <c r="LRS133" s="12"/>
      <c r="LRT133" s="12"/>
      <c r="LRU133" s="12"/>
      <c r="LRV133" s="12"/>
      <c r="LRW133" s="12"/>
      <c r="LRX133" s="12"/>
      <c r="LRY133" s="12"/>
      <c r="LRZ133" s="12"/>
      <c r="LSA133" s="12"/>
      <c r="LSB133" s="12"/>
      <c r="LSC133" s="12"/>
      <c r="LSD133" s="12"/>
      <c r="LSE133" s="12"/>
      <c r="LSF133" s="12"/>
      <c r="LSG133" s="12"/>
      <c r="LSH133" s="12"/>
      <c r="LSI133" s="12"/>
      <c r="LSJ133" s="12"/>
      <c r="LSK133" s="12"/>
      <c r="LSL133" s="12"/>
      <c r="LSM133" s="12"/>
      <c r="LSN133" s="12"/>
      <c r="LSO133" s="12"/>
      <c r="LSP133" s="12"/>
      <c r="LSQ133" s="12"/>
      <c r="LSR133" s="12"/>
      <c r="LSS133" s="12"/>
      <c r="LST133" s="12"/>
      <c r="LSU133" s="12"/>
      <c r="LSV133" s="12"/>
      <c r="LSW133" s="12"/>
      <c r="LSX133" s="12"/>
      <c r="LSY133" s="12"/>
      <c r="LSZ133" s="12"/>
      <c r="LTA133" s="12"/>
      <c r="LTB133" s="12"/>
      <c r="LTC133" s="12"/>
      <c r="LTD133" s="12"/>
      <c r="LTE133" s="12"/>
      <c r="LTF133" s="12"/>
      <c r="LTG133" s="12"/>
      <c r="LTH133" s="12"/>
      <c r="LTI133" s="12"/>
      <c r="LTJ133" s="12"/>
      <c r="LTK133" s="12"/>
      <c r="LTL133" s="12"/>
      <c r="LTM133" s="12"/>
      <c r="LTN133" s="12"/>
      <c r="LTO133" s="12"/>
      <c r="LTP133" s="12"/>
      <c r="LTQ133" s="12"/>
      <c r="LTR133" s="12"/>
      <c r="LTS133" s="12"/>
      <c r="LTT133" s="12"/>
      <c r="LTU133" s="12"/>
      <c r="LTV133" s="12"/>
      <c r="LTW133" s="12"/>
      <c r="LTX133" s="12"/>
      <c r="LTY133" s="12"/>
      <c r="LTZ133" s="12"/>
      <c r="LUA133" s="12"/>
      <c r="LUB133" s="12"/>
      <c r="LUC133" s="12"/>
      <c r="LUD133" s="12"/>
      <c r="LUE133" s="12"/>
      <c r="LUF133" s="12"/>
      <c r="LUG133" s="12"/>
      <c r="LUH133" s="12"/>
      <c r="LUI133" s="12"/>
      <c r="LUJ133" s="12"/>
      <c r="LUK133" s="12"/>
      <c r="LUL133" s="12"/>
      <c r="LUM133" s="12"/>
      <c r="LUN133" s="12"/>
      <c r="LUO133" s="12"/>
      <c r="LUP133" s="12"/>
      <c r="LUQ133" s="12"/>
      <c r="LUR133" s="12"/>
      <c r="LUS133" s="12"/>
      <c r="LUT133" s="12"/>
      <c r="LUU133" s="12"/>
      <c r="LUV133" s="12"/>
      <c r="LUW133" s="12"/>
      <c r="LUX133" s="12"/>
      <c r="LUY133" s="12"/>
      <c r="LUZ133" s="12"/>
      <c r="LVA133" s="12"/>
      <c r="LVB133" s="12"/>
      <c r="LVC133" s="12"/>
      <c r="LVD133" s="12"/>
      <c r="LVE133" s="12"/>
      <c r="LVF133" s="12"/>
      <c r="LVG133" s="12"/>
      <c r="LVH133" s="12"/>
      <c r="LVI133" s="12"/>
      <c r="LVJ133" s="12"/>
      <c r="LVK133" s="12"/>
      <c r="LVL133" s="12"/>
      <c r="LVM133" s="12"/>
      <c r="LVN133" s="12"/>
      <c r="LVO133" s="12"/>
      <c r="LVP133" s="12"/>
      <c r="LVQ133" s="12"/>
      <c r="LVR133" s="12"/>
      <c r="LVS133" s="12"/>
      <c r="LVT133" s="12"/>
      <c r="LVU133" s="12"/>
      <c r="LVV133" s="12"/>
      <c r="LVW133" s="12"/>
      <c r="LVX133" s="12"/>
      <c r="LVY133" s="12"/>
      <c r="LVZ133" s="12"/>
      <c r="LWA133" s="12"/>
      <c r="LWB133" s="12"/>
      <c r="LWC133" s="12"/>
      <c r="LWD133" s="12"/>
      <c r="LWE133" s="12"/>
      <c r="LWF133" s="12"/>
      <c r="LWG133" s="12"/>
      <c r="LWH133" s="12"/>
      <c r="LWI133" s="12"/>
      <c r="LWJ133" s="12"/>
      <c r="LWK133" s="12"/>
      <c r="LWL133" s="12"/>
      <c r="LWM133" s="12"/>
      <c r="LWN133" s="12"/>
      <c r="LWO133" s="12"/>
      <c r="LWP133" s="12"/>
      <c r="LWQ133" s="12"/>
      <c r="LWR133" s="12"/>
      <c r="LWS133" s="12"/>
      <c r="LWT133" s="12"/>
      <c r="LWU133" s="12"/>
      <c r="LWV133" s="12"/>
      <c r="LWW133" s="12"/>
      <c r="LWX133" s="12"/>
      <c r="LWY133" s="12"/>
      <c r="LWZ133" s="12"/>
      <c r="LXA133" s="12"/>
      <c r="LXB133" s="12"/>
      <c r="LXC133" s="12"/>
      <c r="LXD133" s="12"/>
      <c r="LXE133" s="12"/>
      <c r="LXF133" s="12"/>
      <c r="LXG133" s="12"/>
      <c r="LXH133" s="12"/>
      <c r="LXI133" s="12"/>
      <c r="LXJ133" s="12"/>
      <c r="LXK133" s="12"/>
      <c r="LXL133" s="12"/>
      <c r="LXM133" s="12"/>
      <c r="LXN133" s="12"/>
      <c r="LXO133" s="12"/>
      <c r="LXP133" s="12"/>
      <c r="LXQ133" s="12"/>
      <c r="LXR133" s="12"/>
      <c r="LXS133" s="12"/>
      <c r="LXT133" s="12"/>
      <c r="LXU133" s="12"/>
      <c r="LXV133" s="12"/>
      <c r="LXW133" s="12"/>
      <c r="LXX133" s="12"/>
      <c r="LXY133" s="12"/>
      <c r="LXZ133" s="12"/>
      <c r="LYA133" s="12"/>
      <c r="LYB133" s="12"/>
      <c r="LYC133" s="12"/>
      <c r="LYD133" s="12"/>
      <c r="LYE133" s="12"/>
      <c r="LYF133" s="12"/>
      <c r="LYG133" s="12"/>
      <c r="LYH133" s="12"/>
      <c r="LYI133" s="12"/>
      <c r="LYJ133" s="12"/>
      <c r="LYK133" s="12"/>
      <c r="LYL133" s="12"/>
      <c r="LYM133" s="12"/>
      <c r="LYN133" s="12"/>
      <c r="LYO133" s="12"/>
      <c r="LYP133" s="12"/>
      <c r="LYQ133" s="12"/>
      <c r="LYR133" s="12"/>
      <c r="LYS133" s="12"/>
      <c r="LYT133" s="12"/>
      <c r="LYU133" s="12"/>
      <c r="LYV133" s="12"/>
      <c r="LYW133" s="12"/>
      <c r="LYX133" s="12"/>
      <c r="LYY133" s="12"/>
      <c r="LYZ133" s="12"/>
      <c r="LZA133" s="12"/>
      <c r="LZB133" s="12"/>
      <c r="LZC133" s="12"/>
      <c r="LZD133" s="12"/>
      <c r="LZE133" s="12"/>
      <c r="LZF133" s="12"/>
      <c r="LZG133" s="12"/>
      <c r="LZH133" s="12"/>
      <c r="LZI133" s="12"/>
      <c r="LZJ133" s="12"/>
      <c r="LZK133" s="12"/>
      <c r="LZL133" s="12"/>
      <c r="LZM133" s="12"/>
      <c r="LZN133" s="12"/>
      <c r="LZO133" s="12"/>
      <c r="LZP133" s="12"/>
      <c r="LZQ133" s="12"/>
      <c r="LZR133" s="12"/>
      <c r="LZS133" s="12"/>
      <c r="LZT133" s="12"/>
      <c r="LZU133" s="12"/>
      <c r="LZV133" s="12"/>
      <c r="LZW133" s="12"/>
      <c r="LZX133" s="12"/>
      <c r="LZY133" s="12"/>
      <c r="LZZ133" s="12"/>
      <c r="MAA133" s="12"/>
      <c r="MAB133" s="12"/>
      <c r="MAC133" s="12"/>
      <c r="MAD133" s="12"/>
      <c r="MAE133" s="12"/>
      <c r="MAF133" s="12"/>
      <c r="MAG133" s="12"/>
      <c r="MAH133" s="12"/>
      <c r="MAI133" s="12"/>
      <c r="MAJ133" s="12"/>
      <c r="MAK133" s="12"/>
      <c r="MAL133" s="12"/>
      <c r="MAM133" s="12"/>
      <c r="MAN133" s="12"/>
      <c r="MAO133" s="12"/>
      <c r="MAP133" s="12"/>
      <c r="MAQ133" s="12"/>
      <c r="MAR133" s="12"/>
      <c r="MAS133" s="12"/>
      <c r="MAT133" s="12"/>
      <c r="MAU133" s="12"/>
      <c r="MAV133" s="12"/>
      <c r="MAW133" s="12"/>
      <c r="MAX133" s="12"/>
      <c r="MAY133" s="12"/>
      <c r="MAZ133" s="12"/>
      <c r="MBA133" s="12"/>
      <c r="MBB133" s="12"/>
      <c r="MBC133" s="12"/>
      <c r="MBD133" s="12"/>
      <c r="MBE133" s="12"/>
      <c r="MBF133" s="12"/>
      <c r="MBG133" s="12"/>
      <c r="MBH133" s="12"/>
      <c r="MBI133" s="12"/>
      <c r="MBJ133" s="12"/>
      <c r="MBK133" s="12"/>
      <c r="MBL133" s="12"/>
      <c r="MBM133" s="12"/>
      <c r="MBN133" s="12"/>
      <c r="MBO133" s="12"/>
      <c r="MBP133" s="12"/>
      <c r="MBQ133" s="12"/>
      <c r="MBR133" s="12"/>
      <c r="MBS133" s="12"/>
      <c r="MBT133" s="12"/>
      <c r="MBU133" s="12"/>
      <c r="MBV133" s="12"/>
      <c r="MBW133" s="12"/>
      <c r="MBX133" s="12"/>
      <c r="MBY133" s="12"/>
      <c r="MBZ133" s="12"/>
      <c r="MCA133" s="12"/>
      <c r="MCB133" s="12"/>
      <c r="MCC133" s="12"/>
      <c r="MCD133" s="12"/>
      <c r="MCE133" s="12"/>
      <c r="MCF133" s="12"/>
      <c r="MCG133" s="12"/>
      <c r="MCH133" s="12"/>
      <c r="MCI133" s="12"/>
      <c r="MCJ133" s="12"/>
      <c r="MCK133" s="12"/>
      <c r="MCL133" s="12"/>
      <c r="MCM133" s="12"/>
      <c r="MCN133" s="12"/>
      <c r="MCO133" s="12"/>
      <c r="MCP133" s="12"/>
      <c r="MCQ133" s="12"/>
      <c r="MCR133" s="12"/>
      <c r="MCS133" s="12"/>
      <c r="MCT133" s="12"/>
      <c r="MCU133" s="12"/>
      <c r="MCV133" s="12"/>
      <c r="MCW133" s="12"/>
      <c r="MCX133" s="12"/>
      <c r="MCY133" s="12"/>
      <c r="MCZ133" s="12"/>
      <c r="MDA133" s="12"/>
      <c r="MDB133" s="12"/>
      <c r="MDC133" s="12"/>
      <c r="MDD133" s="12"/>
      <c r="MDE133" s="12"/>
      <c r="MDF133" s="12"/>
      <c r="MDG133" s="12"/>
      <c r="MDH133" s="12"/>
      <c r="MDI133" s="12"/>
      <c r="MDJ133" s="12"/>
      <c r="MDK133" s="12"/>
      <c r="MDL133" s="12"/>
      <c r="MDM133" s="12"/>
      <c r="MDN133" s="12"/>
      <c r="MDO133" s="12"/>
      <c r="MDP133" s="12"/>
      <c r="MDQ133" s="12"/>
      <c r="MDR133" s="12"/>
      <c r="MDS133" s="12"/>
      <c r="MDT133" s="12"/>
      <c r="MDU133" s="12"/>
      <c r="MDV133" s="12"/>
      <c r="MDW133" s="12"/>
      <c r="MDX133" s="12"/>
      <c r="MDY133" s="12"/>
      <c r="MDZ133" s="12"/>
      <c r="MEA133" s="12"/>
      <c r="MEB133" s="12"/>
      <c r="MEC133" s="12"/>
      <c r="MED133" s="12"/>
      <c r="MEE133" s="12"/>
      <c r="MEF133" s="12"/>
      <c r="MEG133" s="12"/>
      <c r="MEH133" s="12"/>
      <c r="MEI133" s="12"/>
      <c r="MEJ133" s="12"/>
      <c r="MEK133" s="12"/>
      <c r="MEL133" s="12"/>
      <c r="MEM133" s="12"/>
      <c r="MEN133" s="12"/>
      <c r="MEO133" s="12"/>
      <c r="MEP133" s="12"/>
      <c r="MEQ133" s="12"/>
      <c r="MER133" s="12"/>
      <c r="MES133" s="12"/>
      <c r="MET133" s="12"/>
      <c r="MEU133" s="12"/>
      <c r="MEV133" s="12"/>
      <c r="MEW133" s="12"/>
      <c r="MEX133" s="12"/>
      <c r="MEY133" s="12"/>
      <c r="MEZ133" s="12"/>
      <c r="MFA133" s="12"/>
      <c r="MFB133" s="12"/>
      <c r="MFC133" s="12"/>
      <c r="MFD133" s="12"/>
      <c r="MFE133" s="12"/>
      <c r="MFF133" s="12"/>
      <c r="MFG133" s="12"/>
      <c r="MFH133" s="12"/>
      <c r="MFI133" s="12"/>
      <c r="MFJ133" s="12"/>
      <c r="MFK133" s="12"/>
      <c r="MFL133" s="12"/>
      <c r="MFM133" s="12"/>
      <c r="MFN133" s="12"/>
      <c r="MFO133" s="12"/>
      <c r="MFP133" s="12"/>
      <c r="MFQ133" s="12"/>
      <c r="MFR133" s="12"/>
      <c r="MFS133" s="12"/>
      <c r="MFT133" s="12"/>
      <c r="MFU133" s="12"/>
      <c r="MFV133" s="12"/>
      <c r="MFW133" s="12"/>
      <c r="MFX133" s="12"/>
      <c r="MFY133" s="12"/>
      <c r="MFZ133" s="12"/>
      <c r="MGA133" s="12"/>
      <c r="MGB133" s="12"/>
      <c r="MGC133" s="12"/>
      <c r="MGD133" s="12"/>
      <c r="MGE133" s="12"/>
      <c r="MGF133" s="12"/>
      <c r="MGG133" s="12"/>
      <c r="MGH133" s="12"/>
      <c r="MGI133" s="12"/>
      <c r="MGJ133" s="12"/>
      <c r="MGK133" s="12"/>
      <c r="MGL133" s="12"/>
      <c r="MGM133" s="12"/>
      <c r="MGN133" s="12"/>
      <c r="MGO133" s="12"/>
      <c r="MGP133" s="12"/>
      <c r="MGQ133" s="12"/>
      <c r="MGR133" s="12"/>
      <c r="MGS133" s="12"/>
      <c r="MGT133" s="12"/>
      <c r="MGU133" s="12"/>
      <c r="MGV133" s="12"/>
      <c r="MGW133" s="12"/>
      <c r="MGX133" s="12"/>
      <c r="MGY133" s="12"/>
      <c r="MGZ133" s="12"/>
      <c r="MHA133" s="12"/>
      <c r="MHB133" s="12"/>
      <c r="MHC133" s="12"/>
      <c r="MHD133" s="12"/>
      <c r="MHE133" s="12"/>
      <c r="MHF133" s="12"/>
      <c r="MHG133" s="12"/>
      <c r="MHH133" s="12"/>
      <c r="MHI133" s="12"/>
      <c r="MHJ133" s="12"/>
      <c r="MHK133" s="12"/>
      <c r="MHL133" s="12"/>
      <c r="MHM133" s="12"/>
      <c r="MHN133" s="12"/>
      <c r="MHO133" s="12"/>
      <c r="MHP133" s="12"/>
      <c r="MHQ133" s="12"/>
      <c r="MHR133" s="12"/>
      <c r="MHS133" s="12"/>
      <c r="MHT133" s="12"/>
      <c r="MHU133" s="12"/>
      <c r="MHV133" s="12"/>
      <c r="MHW133" s="12"/>
      <c r="MHX133" s="12"/>
      <c r="MHY133" s="12"/>
      <c r="MHZ133" s="12"/>
      <c r="MIA133" s="12"/>
      <c r="MIB133" s="12"/>
      <c r="MIC133" s="12"/>
      <c r="MID133" s="12"/>
      <c r="MIE133" s="12"/>
      <c r="MIF133" s="12"/>
      <c r="MIG133" s="12"/>
      <c r="MIH133" s="12"/>
      <c r="MII133" s="12"/>
      <c r="MIJ133" s="12"/>
      <c r="MIK133" s="12"/>
      <c r="MIL133" s="12"/>
      <c r="MIM133" s="12"/>
      <c r="MIN133" s="12"/>
      <c r="MIO133" s="12"/>
      <c r="MIP133" s="12"/>
      <c r="MIQ133" s="12"/>
      <c r="MIR133" s="12"/>
      <c r="MIS133" s="12"/>
      <c r="MIT133" s="12"/>
      <c r="MIU133" s="12"/>
      <c r="MIV133" s="12"/>
      <c r="MIW133" s="12"/>
      <c r="MIX133" s="12"/>
      <c r="MIY133" s="12"/>
      <c r="MIZ133" s="12"/>
      <c r="MJA133" s="12"/>
      <c r="MJB133" s="12"/>
      <c r="MJC133" s="12"/>
      <c r="MJD133" s="12"/>
      <c r="MJE133" s="12"/>
      <c r="MJF133" s="12"/>
      <c r="MJG133" s="12"/>
      <c r="MJH133" s="12"/>
      <c r="MJI133" s="12"/>
      <c r="MJJ133" s="12"/>
      <c r="MJK133" s="12"/>
      <c r="MJL133" s="12"/>
      <c r="MJM133" s="12"/>
      <c r="MJN133" s="12"/>
      <c r="MJO133" s="12"/>
      <c r="MJP133" s="12"/>
      <c r="MJQ133" s="12"/>
      <c r="MJR133" s="12"/>
      <c r="MJS133" s="12"/>
      <c r="MJT133" s="12"/>
      <c r="MJU133" s="12"/>
      <c r="MJV133" s="12"/>
      <c r="MJW133" s="12"/>
      <c r="MJX133" s="12"/>
      <c r="MJY133" s="12"/>
      <c r="MJZ133" s="12"/>
      <c r="MKA133" s="12"/>
      <c r="MKB133" s="12"/>
      <c r="MKC133" s="12"/>
      <c r="MKD133" s="12"/>
      <c r="MKE133" s="12"/>
      <c r="MKF133" s="12"/>
      <c r="MKG133" s="12"/>
      <c r="MKH133" s="12"/>
      <c r="MKI133" s="12"/>
      <c r="MKJ133" s="12"/>
      <c r="MKK133" s="12"/>
      <c r="MKL133" s="12"/>
      <c r="MKM133" s="12"/>
      <c r="MKN133" s="12"/>
      <c r="MKO133" s="12"/>
      <c r="MKP133" s="12"/>
      <c r="MKQ133" s="12"/>
      <c r="MKR133" s="12"/>
      <c r="MKS133" s="12"/>
      <c r="MKT133" s="12"/>
      <c r="MKU133" s="12"/>
      <c r="MKV133" s="12"/>
      <c r="MKW133" s="12"/>
      <c r="MKX133" s="12"/>
      <c r="MKY133" s="12"/>
      <c r="MKZ133" s="12"/>
      <c r="MLA133" s="12"/>
      <c r="MLB133" s="12"/>
      <c r="MLC133" s="12"/>
      <c r="MLD133" s="12"/>
      <c r="MLE133" s="12"/>
      <c r="MLF133" s="12"/>
      <c r="MLG133" s="12"/>
      <c r="MLH133" s="12"/>
      <c r="MLI133" s="12"/>
      <c r="MLJ133" s="12"/>
      <c r="MLK133" s="12"/>
      <c r="MLL133" s="12"/>
      <c r="MLM133" s="12"/>
      <c r="MLN133" s="12"/>
      <c r="MLO133" s="12"/>
      <c r="MLP133" s="12"/>
      <c r="MLQ133" s="12"/>
      <c r="MLR133" s="12"/>
      <c r="MLS133" s="12"/>
      <c r="MLT133" s="12"/>
      <c r="MLU133" s="12"/>
      <c r="MLV133" s="12"/>
      <c r="MLW133" s="12"/>
      <c r="MLX133" s="12"/>
      <c r="MLY133" s="12"/>
      <c r="MLZ133" s="12"/>
      <c r="MMA133" s="12"/>
      <c r="MMB133" s="12"/>
      <c r="MMC133" s="12"/>
      <c r="MMD133" s="12"/>
      <c r="MME133" s="12"/>
      <c r="MMF133" s="12"/>
      <c r="MMG133" s="12"/>
      <c r="MMH133" s="12"/>
      <c r="MMI133" s="12"/>
      <c r="MMJ133" s="12"/>
      <c r="MMK133" s="12"/>
      <c r="MML133" s="12"/>
      <c r="MMM133" s="12"/>
      <c r="MMN133" s="12"/>
      <c r="MMO133" s="12"/>
      <c r="MMP133" s="12"/>
      <c r="MMQ133" s="12"/>
      <c r="MMR133" s="12"/>
      <c r="MMS133" s="12"/>
      <c r="MMT133" s="12"/>
      <c r="MMU133" s="12"/>
      <c r="MMV133" s="12"/>
      <c r="MMW133" s="12"/>
      <c r="MMX133" s="12"/>
      <c r="MMY133" s="12"/>
      <c r="MMZ133" s="12"/>
      <c r="MNA133" s="12"/>
      <c r="MNB133" s="12"/>
      <c r="MNC133" s="12"/>
      <c r="MND133" s="12"/>
      <c r="MNE133" s="12"/>
      <c r="MNF133" s="12"/>
      <c r="MNG133" s="12"/>
      <c r="MNH133" s="12"/>
      <c r="MNI133" s="12"/>
      <c r="MNJ133" s="12"/>
      <c r="MNK133" s="12"/>
      <c r="MNL133" s="12"/>
      <c r="MNM133" s="12"/>
      <c r="MNN133" s="12"/>
      <c r="MNO133" s="12"/>
      <c r="MNP133" s="12"/>
      <c r="MNQ133" s="12"/>
      <c r="MNR133" s="12"/>
      <c r="MNS133" s="12"/>
      <c r="MNT133" s="12"/>
      <c r="MNU133" s="12"/>
      <c r="MNV133" s="12"/>
      <c r="MNW133" s="12"/>
      <c r="MNX133" s="12"/>
      <c r="MNY133" s="12"/>
      <c r="MNZ133" s="12"/>
      <c r="MOA133" s="12"/>
      <c r="MOB133" s="12"/>
      <c r="MOC133" s="12"/>
      <c r="MOD133" s="12"/>
      <c r="MOE133" s="12"/>
      <c r="MOF133" s="12"/>
      <c r="MOG133" s="12"/>
      <c r="MOH133" s="12"/>
      <c r="MOI133" s="12"/>
      <c r="MOJ133" s="12"/>
      <c r="MOK133" s="12"/>
      <c r="MOL133" s="12"/>
      <c r="MOM133" s="12"/>
      <c r="MON133" s="12"/>
      <c r="MOO133" s="12"/>
      <c r="MOP133" s="12"/>
      <c r="MOQ133" s="12"/>
      <c r="MOR133" s="12"/>
      <c r="MOS133" s="12"/>
      <c r="MOT133" s="12"/>
      <c r="MOU133" s="12"/>
      <c r="MOV133" s="12"/>
      <c r="MOW133" s="12"/>
      <c r="MOX133" s="12"/>
      <c r="MOY133" s="12"/>
      <c r="MOZ133" s="12"/>
      <c r="MPA133" s="12"/>
      <c r="MPB133" s="12"/>
      <c r="MPC133" s="12"/>
      <c r="MPD133" s="12"/>
      <c r="MPE133" s="12"/>
      <c r="MPF133" s="12"/>
      <c r="MPG133" s="12"/>
      <c r="MPH133" s="12"/>
      <c r="MPI133" s="12"/>
      <c r="MPJ133" s="12"/>
      <c r="MPK133" s="12"/>
      <c r="MPL133" s="12"/>
      <c r="MPM133" s="12"/>
      <c r="MPN133" s="12"/>
      <c r="MPO133" s="12"/>
      <c r="MPP133" s="12"/>
      <c r="MPQ133" s="12"/>
      <c r="MPR133" s="12"/>
      <c r="MPS133" s="12"/>
      <c r="MPT133" s="12"/>
      <c r="MPU133" s="12"/>
      <c r="MPV133" s="12"/>
      <c r="MPW133" s="12"/>
      <c r="MPX133" s="12"/>
      <c r="MPY133" s="12"/>
      <c r="MPZ133" s="12"/>
      <c r="MQA133" s="12"/>
      <c r="MQB133" s="12"/>
      <c r="MQC133" s="12"/>
      <c r="MQD133" s="12"/>
      <c r="MQE133" s="12"/>
      <c r="MQF133" s="12"/>
      <c r="MQG133" s="12"/>
      <c r="MQH133" s="12"/>
      <c r="MQI133" s="12"/>
      <c r="MQJ133" s="12"/>
      <c r="MQK133" s="12"/>
      <c r="MQL133" s="12"/>
      <c r="MQM133" s="12"/>
      <c r="MQN133" s="12"/>
      <c r="MQO133" s="12"/>
      <c r="MQP133" s="12"/>
      <c r="MQQ133" s="12"/>
      <c r="MQR133" s="12"/>
      <c r="MQS133" s="12"/>
      <c r="MQT133" s="12"/>
      <c r="MQU133" s="12"/>
      <c r="MQV133" s="12"/>
      <c r="MQW133" s="12"/>
      <c r="MQX133" s="12"/>
      <c r="MQY133" s="12"/>
      <c r="MQZ133" s="12"/>
      <c r="MRA133" s="12"/>
      <c r="MRB133" s="12"/>
      <c r="MRC133" s="12"/>
      <c r="MRD133" s="12"/>
      <c r="MRE133" s="12"/>
      <c r="MRF133" s="12"/>
      <c r="MRG133" s="12"/>
      <c r="MRH133" s="12"/>
      <c r="MRI133" s="12"/>
      <c r="MRJ133" s="12"/>
      <c r="MRK133" s="12"/>
      <c r="MRL133" s="12"/>
      <c r="MRM133" s="12"/>
      <c r="MRN133" s="12"/>
      <c r="MRO133" s="12"/>
      <c r="MRP133" s="12"/>
      <c r="MRQ133" s="12"/>
      <c r="MRR133" s="12"/>
      <c r="MRS133" s="12"/>
      <c r="MRT133" s="12"/>
      <c r="MRU133" s="12"/>
      <c r="MRV133" s="12"/>
      <c r="MRW133" s="12"/>
      <c r="MRX133" s="12"/>
      <c r="MRY133" s="12"/>
      <c r="MRZ133" s="12"/>
      <c r="MSA133" s="12"/>
      <c r="MSB133" s="12"/>
      <c r="MSC133" s="12"/>
      <c r="MSD133" s="12"/>
      <c r="MSE133" s="12"/>
      <c r="MSF133" s="12"/>
      <c r="MSG133" s="12"/>
      <c r="MSH133" s="12"/>
      <c r="MSI133" s="12"/>
      <c r="MSJ133" s="12"/>
      <c r="MSK133" s="12"/>
      <c r="MSL133" s="12"/>
      <c r="MSM133" s="12"/>
      <c r="MSN133" s="12"/>
      <c r="MSO133" s="12"/>
      <c r="MSP133" s="12"/>
      <c r="MSQ133" s="12"/>
      <c r="MSR133" s="12"/>
      <c r="MSS133" s="12"/>
      <c r="MST133" s="12"/>
      <c r="MSU133" s="12"/>
      <c r="MSV133" s="12"/>
      <c r="MSW133" s="12"/>
      <c r="MSX133" s="12"/>
      <c r="MSY133" s="12"/>
      <c r="MSZ133" s="12"/>
      <c r="MTA133" s="12"/>
      <c r="MTB133" s="12"/>
      <c r="MTC133" s="12"/>
      <c r="MTD133" s="12"/>
      <c r="MTE133" s="12"/>
      <c r="MTF133" s="12"/>
      <c r="MTG133" s="12"/>
      <c r="MTH133" s="12"/>
      <c r="MTI133" s="12"/>
      <c r="MTJ133" s="12"/>
      <c r="MTK133" s="12"/>
      <c r="MTL133" s="12"/>
      <c r="MTM133" s="12"/>
      <c r="MTN133" s="12"/>
      <c r="MTO133" s="12"/>
      <c r="MTP133" s="12"/>
      <c r="MTQ133" s="12"/>
      <c r="MTR133" s="12"/>
      <c r="MTS133" s="12"/>
      <c r="MTT133" s="12"/>
      <c r="MTU133" s="12"/>
      <c r="MTV133" s="12"/>
      <c r="MTW133" s="12"/>
      <c r="MTX133" s="12"/>
      <c r="MTY133" s="12"/>
      <c r="MTZ133" s="12"/>
      <c r="MUA133" s="12"/>
      <c r="MUB133" s="12"/>
      <c r="MUC133" s="12"/>
      <c r="MUD133" s="12"/>
      <c r="MUE133" s="12"/>
      <c r="MUF133" s="12"/>
      <c r="MUG133" s="12"/>
      <c r="MUH133" s="12"/>
      <c r="MUI133" s="12"/>
      <c r="MUJ133" s="12"/>
      <c r="MUK133" s="12"/>
      <c r="MUL133" s="12"/>
      <c r="MUM133" s="12"/>
      <c r="MUN133" s="12"/>
      <c r="MUO133" s="12"/>
      <c r="MUP133" s="12"/>
      <c r="MUQ133" s="12"/>
      <c r="MUR133" s="12"/>
      <c r="MUS133" s="12"/>
      <c r="MUT133" s="12"/>
      <c r="MUU133" s="12"/>
      <c r="MUV133" s="12"/>
      <c r="MUW133" s="12"/>
      <c r="MUX133" s="12"/>
      <c r="MUY133" s="12"/>
      <c r="MUZ133" s="12"/>
      <c r="MVA133" s="12"/>
      <c r="MVB133" s="12"/>
      <c r="MVC133" s="12"/>
      <c r="MVD133" s="12"/>
      <c r="MVE133" s="12"/>
      <c r="MVF133" s="12"/>
      <c r="MVG133" s="12"/>
      <c r="MVH133" s="12"/>
      <c r="MVI133" s="12"/>
      <c r="MVJ133" s="12"/>
      <c r="MVK133" s="12"/>
      <c r="MVL133" s="12"/>
      <c r="MVM133" s="12"/>
      <c r="MVN133" s="12"/>
      <c r="MVO133" s="12"/>
      <c r="MVP133" s="12"/>
      <c r="MVQ133" s="12"/>
      <c r="MVR133" s="12"/>
      <c r="MVS133" s="12"/>
      <c r="MVT133" s="12"/>
      <c r="MVU133" s="12"/>
      <c r="MVV133" s="12"/>
      <c r="MVW133" s="12"/>
      <c r="MVX133" s="12"/>
      <c r="MVY133" s="12"/>
      <c r="MVZ133" s="12"/>
      <c r="MWA133" s="12"/>
      <c r="MWB133" s="12"/>
      <c r="MWC133" s="12"/>
      <c r="MWD133" s="12"/>
      <c r="MWE133" s="12"/>
      <c r="MWF133" s="12"/>
      <c r="MWG133" s="12"/>
      <c r="MWH133" s="12"/>
      <c r="MWI133" s="12"/>
      <c r="MWJ133" s="12"/>
      <c r="MWK133" s="12"/>
      <c r="MWL133" s="12"/>
      <c r="MWM133" s="12"/>
      <c r="MWN133" s="12"/>
      <c r="MWO133" s="12"/>
      <c r="MWP133" s="12"/>
      <c r="MWQ133" s="12"/>
      <c r="MWR133" s="12"/>
      <c r="MWS133" s="12"/>
      <c r="MWT133" s="12"/>
      <c r="MWU133" s="12"/>
      <c r="MWV133" s="12"/>
      <c r="MWW133" s="12"/>
      <c r="MWX133" s="12"/>
      <c r="MWY133" s="12"/>
      <c r="MWZ133" s="12"/>
      <c r="MXA133" s="12"/>
      <c r="MXB133" s="12"/>
      <c r="MXC133" s="12"/>
      <c r="MXD133" s="12"/>
      <c r="MXE133" s="12"/>
      <c r="MXF133" s="12"/>
      <c r="MXG133" s="12"/>
      <c r="MXH133" s="12"/>
      <c r="MXI133" s="12"/>
      <c r="MXJ133" s="12"/>
      <c r="MXK133" s="12"/>
      <c r="MXL133" s="12"/>
      <c r="MXM133" s="12"/>
      <c r="MXN133" s="12"/>
      <c r="MXO133" s="12"/>
      <c r="MXP133" s="12"/>
      <c r="MXQ133" s="12"/>
      <c r="MXR133" s="12"/>
      <c r="MXS133" s="12"/>
      <c r="MXT133" s="12"/>
      <c r="MXU133" s="12"/>
      <c r="MXV133" s="12"/>
      <c r="MXW133" s="12"/>
      <c r="MXX133" s="12"/>
      <c r="MXY133" s="12"/>
      <c r="MXZ133" s="12"/>
      <c r="MYA133" s="12"/>
      <c r="MYB133" s="12"/>
      <c r="MYC133" s="12"/>
      <c r="MYD133" s="12"/>
      <c r="MYE133" s="12"/>
      <c r="MYF133" s="12"/>
      <c r="MYG133" s="12"/>
      <c r="MYH133" s="12"/>
      <c r="MYI133" s="12"/>
      <c r="MYJ133" s="12"/>
      <c r="MYK133" s="12"/>
      <c r="MYL133" s="12"/>
      <c r="MYM133" s="12"/>
      <c r="MYN133" s="12"/>
      <c r="MYO133" s="12"/>
      <c r="MYP133" s="12"/>
      <c r="MYQ133" s="12"/>
      <c r="MYR133" s="12"/>
      <c r="MYS133" s="12"/>
      <c r="MYT133" s="12"/>
      <c r="MYU133" s="12"/>
      <c r="MYV133" s="12"/>
      <c r="MYW133" s="12"/>
      <c r="MYX133" s="12"/>
      <c r="MYY133" s="12"/>
      <c r="MYZ133" s="12"/>
      <c r="MZA133" s="12"/>
      <c r="MZB133" s="12"/>
      <c r="MZC133" s="12"/>
      <c r="MZD133" s="12"/>
      <c r="MZE133" s="12"/>
      <c r="MZF133" s="12"/>
      <c r="MZG133" s="12"/>
      <c r="MZH133" s="12"/>
      <c r="MZI133" s="12"/>
      <c r="MZJ133" s="12"/>
      <c r="MZK133" s="12"/>
      <c r="MZL133" s="12"/>
      <c r="MZM133" s="12"/>
      <c r="MZN133" s="12"/>
      <c r="MZO133" s="12"/>
      <c r="MZP133" s="12"/>
      <c r="MZQ133" s="12"/>
      <c r="MZR133" s="12"/>
      <c r="MZS133" s="12"/>
      <c r="MZT133" s="12"/>
      <c r="MZU133" s="12"/>
      <c r="MZV133" s="12"/>
      <c r="MZW133" s="12"/>
      <c r="MZX133" s="12"/>
      <c r="MZY133" s="12"/>
      <c r="MZZ133" s="12"/>
      <c r="NAA133" s="12"/>
      <c r="NAB133" s="12"/>
      <c r="NAC133" s="12"/>
      <c r="NAD133" s="12"/>
      <c r="NAE133" s="12"/>
      <c r="NAF133" s="12"/>
      <c r="NAG133" s="12"/>
      <c r="NAH133" s="12"/>
      <c r="NAI133" s="12"/>
      <c r="NAJ133" s="12"/>
      <c r="NAK133" s="12"/>
      <c r="NAL133" s="12"/>
      <c r="NAM133" s="12"/>
      <c r="NAN133" s="12"/>
      <c r="NAO133" s="12"/>
      <c r="NAP133" s="12"/>
      <c r="NAQ133" s="12"/>
      <c r="NAR133" s="12"/>
      <c r="NAS133" s="12"/>
      <c r="NAT133" s="12"/>
      <c r="NAU133" s="12"/>
      <c r="NAV133" s="12"/>
      <c r="NAW133" s="12"/>
      <c r="NAX133" s="12"/>
      <c r="NAY133" s="12"/>
      <c r="NAZ133" s="12"/>
      <c r="NBA133" s="12"/>
      <c r="NBB133" s="12"/>
      <c r="NBC133" s="12"/>
      <c r="NBD133" s="12"/>
      <c r="NBE133" s="12"/>
      <c r="NBF133" s="12"/>
      <c r="NBG133" s="12"/>
      <c r="NBH133" s="12"/>
      <c r="NBI133" s="12"/>
      <c r="NBJ133" s="12"/>
      <c r="NBK133" s="12"/>
      <c r="NBL133" s="12"/>
      <c r="NBM133" s="12"/>
      <c r="NBN133" s="12"/>
      <c r="NBO133" s="12"/>
      <c r="NBP133" s="12"/>
      <c r="NBQ133" s="12"/>
      <c r="NBR133" s="12"/>
      <c r="NBS133" s="12"/>
      <c r="NBT133" s="12"/>
      <c r="NBU133" s="12"/>
      <c r="NBV133" s="12"/>
      <c r="NBW133" s="12"/>
      <c r="NBX133" s="12"/>
      <c r="NBY133" s="12"/>
      <c r="NBZ133" s="12"/>
      <c r="NCA133" s="12"/>
      <c r="NCB133" s="12"/>
      <c r="NCC133" s="12"/>
      <c r="NCD133" s="12"/>
      <c r="NCE133" s="12"/>
      <c r="NCF133" s="12"/>
      <c r="NCG133" s="12"/>
      <c r="NCH133" s="12"/>
      <c r="NCI133" s="12"/>
      <c r="NCJ133" s="12"/>
      <c r="NCK133" s="12"/>
      <c r="NCL133" s="12"/>
      <c r="NCM133" s="12"/>
      <c r="NCN133" s="12"/>
      <c r="NCO133" s="12"/>
      <c r="NCP133" s="12"/>
      <c r="NCQ133" s="12"/>
      <c r="NCR133" s="12"/>
      <c r="NCS133" s="12"/>
      <c r="NCT133" s="12"/>
      <c r="NCU133" s="12"/>
      <c r="NCV133" s="12"/>
      <c r="NCW133" s="12"/>
      <c r="NCX133" s="12"/>
      <c r="NCY133" s="12"/>
      <c r="NCZ133" s="12"/>
      <c r="NDA133" s="12"/>
      <c r="NDB133" s="12"/>
      <c r="NDC133" s="12"/>
      <c r="NDD133" s="12"/>
      <c r="NDE133" s="12"/>
      <c r="NDF133" s="12"/>
      <c r="NDG133" s="12"/>
      <c r="NDH133" s="12"/>
      <c r="NDI133" s="12"/>
      <c r="NDJ133" s="12"/>
      <c r="NDK133" s="12"/>
      <c r="NDL133" s="12"/>
      <c r="NDM133" s="12"/>
      <c r="NDN133" s="12"/>
      <c r="NDO133" s="12"/>
      <c r="NDP133" s="12"/>
      <c r="NDQ133" s="12"/>
      <c r="NDR133" s="12"/>
      <c r="NDS133" s="12"/>
      <c r="NDT133" s="12"/>
      <c r="NDU133" s="12"/>
      <c r="NDV133" s="12"/>
      <c r="NDW133" s="12"/>
      <c r="NDX133" s="12"/>
      <c r="NDY133" s="12"/>
      <c r="NDZ133" s="12"/>
      <c r="NEA133" s="12"/>
      <c r="NEB133" s="12"/>
      <c r="NEC133" s="12"/>
      <c r="NED133" s="12"/>
      <c r="NEE133" s="12"/>
      <c r="NEF133" s="12"/>
      <c r="NEG133" s="12"/>
      <c r="NEH133" s="12"/>
      <c r="NEI133" s="12"/>
      <c r="NEJ133" s="12"/>
      <c r="NEK133" s="12"/>
      <c r="NEL133" s="12"/>
      <c r="NEM133" s="12"/>
      <c r="NEN133" s="12"/>
      <c r="NEO133" s="12"/>
      <c r="NEP133" s="12"/>
      <c r="NEQ133" s="12"/>
      <c r="NER133" s="12"/>
      <c r="NES133" s="12"/>
      <c r="NET133" s="12"/>
      <c r="NEU133" s="12"/>
      <c r="NEV133" s="12"/>
      <c r="NEW133" s="12"/>
      <c r="NEX133" s="12"/>
      <c r="NEY133" s="12"/>
      <c r="NEZ133" s="12"/>
      <c r="NFA133" s="12"/>
      <c r="NFB133" s="12"/>
      <c r="NFC133" s="12"/>
      <c r="NFD133" s="12"/>
      <c r="NFE133" s="12"/>
      <c r="NFF133" s="12"/>
      <c r="NFG133" s="12"/>
      <c r="NFH133" s="12"/>
      <c r="NFI133" s="12"/>
      <c r="NFJ133" s="12"/>
      <c r="NFK133" s="12"/>
      <c r="NFL133" s="12"/>
      <c r="NFM133" s="12"/>
      <c r="NFN133" s="12"/>
      <c r="NFO133" s="12"/>
      <c r="NFP133" s="12"/>
      <c r="NFQ133" s="12"/>
      <c r="NFR133" s="12"/>
      <c r="NFS133" s="12"/>
      <c r="NFT133" s="12"/>
      <c r="NFU133" s="12"/>
      <c r="NFV133" s="12"/>
      <c r="NFW133" s="12"/>
      <c r="NFX133" s="12"/>
      <c r="NFY133" s="12"/>
      <c r="NFZ133" s="12"/>
      <c r="NGA133" s="12"/>
      <c r="NGB133" s="12"/>
      <c r="NGC133" s="12"/>
      <c r="NGD133" s="12"/>
      <c r="NGE133" s="12"/>
      <c r="NGF133" s="12"/>
      <c r="NGG133" s="12"/>
      <c r="NGH133" s="12"/>
      <c r="NGI133" s="12"/>
      <c r="NGJ133" s="12"/>
      <c r="NGK133" s="12"/>
      <c r="NGL133" s="12"/>
      <c r="NGM133" s="12"/>
      <c r="NGN133" s="12"/>
      <c r="NGO133" s="12"/>
      <c r="NGP133" s="12"/>
      <c r="NGQ133" s="12"/>
      <c r="NGR133" s="12"/>
      <c r="NGS133" s="12"/>
      <c r="NGT133" s="12"/>
      <c r="NGU133" s="12"/>
      <c r="NGV133" s="12"/>
      <c r="NGW133" s="12"/>
      <c r="NGX133" s="12"/>
      <c r="NGY133" s="12"/>
      <c r="NGZ133" s="12"/>
      <c r="NHA133" s="12"/>
      <c r="NHB133" s="12"/>
      <c r="NHC133" s="12"/>
      <c r="NHD133" s="12"/>
      <c r="NHE133" s="12"/>
      <c r="NHF133" s="12"/>
      <c r="NHG133" s="12"/>
      <c r="NHH133" s="12"/>
      <c r="NHI133" s="12"/>
      <c r="NHJ133" s="12"/>
      <c r="NHK133" s="12"/>
      <c r="NHL133" s="12"/>
      <c r="NHM133" s="12"/>
      <c r="NHN133" s="12"/>
      <c r="NHO133" s="12"/>
      <c r="NHP133" s="12"/>
      <c r="NHQ133" s="12"/>
      <c r="NHR133" s="12"/>
      <c r="NHS133" s="12"/>
      <c r="NHT133" s="12"/>
      <c r="NHU133" s="12"/>
      <c r="NHV133" s="12"/>
      <c r="NHW133" s="12"/>
      <c r="NHX133" s="12"/>
      <c r="NHY133" s="12"/>
      <c r="NHZ133" s="12"/>
      <c r="NIA133" s="12"/>
      <c r="NIB133" s="12"/>
      <c r="NIC133" s="12"/>
      <c r="NID133" s="12"/>
      <c r="NIE133" s="12"/>
      <c r="NIF133" s="12"/>
      <c r="NIG133" s="12"/>
      <c r="NIH133" s="12"/>
      <c r="NII133" s="12"/>
      <c r="NIJ133" s="12"/>
      <c r="NIK133" s="12"/>
      <c r="NIL133" s="12"/>
      <c r="NIM133" s="12"/>
      <c r="NIN133" s="12"/>
      <c r="NIO133" s="12"/>
      <c r="NIP133" s="12"/>
      <c r="NIQ133" s="12"/>
      <c r="NIR133" s="12"/>
      <c r="NIS133" s="12"/>
      <c r="NIT133" s="12"/>
      <c r="NIU133" s="12"/>
      <c r="NIV133" s="12"/>
      <c r="NIW133" s="12"/>
      <c r="NIX133" s="12"/>
      <c r="NIY133" s="12"/>
      <c r="NIZ133" s="12"/>
      <c r="NJA133" s="12"/>
      <c r="NJB133" s="12"/>
      <c r="NJC133" s="12"/>
      <c r="NJD133" s="12"/>
      <c r="NJE133" s="12"/>
      <c r="NJF133" s="12"/>
      <c r="NJG133" s="12"/>
      <c r="NJH133" s="12"/>
      <c r="NJI133" s="12"/>
      <c r="NJJ133" s="12"/>
      <c r="NJK133" s="12"/>
      <c r="NJL133" s="12"/>
      <c r="NJM133" s="12"/>
      <c r="NJN133" s="12"/>
      <c r="NJO133" s="12"/>
      <c r="NJP133" s="12"/>
      <c r="NJQ133" s="12"/>
      <c r="NJR133" s="12"/>
      <c r="NJS133" s="12"/>
      <c r="NJT133" s="12"/>
      <c r="NJU133" s="12"/>
      <c r="NJV133" s="12"/>
      <c r="NJW133" s="12"/>
      <c r="NJX133" s="12"/>
      <c r="NJY133" s="12"/>
      <c r="NJZ133" s="12"/>
      <c r="NKA133" s="12"/>
      <c r="NKB133" s="12"/>
      <c r="NKC133" s="12"/>
      <c r="NKD133" s="12"/>
      <c r="NKE133" s="12"/>
      <c r="NKF133" s="12"/>
      <c r="NKG133" s="12"/>
      <c r="NKH133" s="12"/>
      <c r="NKI133" s="12"/>
      <c r="NKJ133" s="12"/>
      <c r="NKK133" s="12"/>
      <c r="NKL133" s="12"/>
      <c r="NKM133" s="12"/>
      <c r="NKN133" s="12"/>
      <c r="NKO133" s="12"/>
      <c r="NKP133" s="12"/>
      <c r="NKQ133" s="12"/>
      <c r="NKR133" s="12"/>
      <c r="NKS133" s="12"/>
      <c r="NKT133" s="12"/>
      <c r="NKU133" s="12"/>
      <c r="NKV133" s="12"/>
      <c r="NKW133" s="12"/>
      <c r="NKX133" s="12"/>
      <c r="NKY133" s="12"/>
      <c r="NKZ133" s="12"/>
      <c r="NLA133" s="12"/>
      <c r="NLB133" s="12"/>
      <c r="NLC133" s="12"/>
      <c r="NLD133" s="12"/>
      <c r="NLE133" s="12"/>
      <c r="NLF133" s="12"/>
      <c r="NLG133" s="12"/>
      <c r="NLH133" s="12"/>
      <c r="NLI133" s="12"/>
      <c r="NLJ133" s="12"/>
      <c r="NLK133" s="12"/>
      <c r="NLL133" s="12"/>
      <c r="NLM133" s="12"/>
      <c r="NLN133" s="12"/>
      <c r="NLO133" s="12"/>
      <c r="NLP133" s="12"/>
      <c r="NLQ133" s="12"/>
      <c r="NLR133" s="12"/>
      <c r="NLS133" s="12"/>
      <c r="NLT133" s="12"/>
      <c r="NLU133" s="12"/>
      <c r="NLV133" s="12"/>
      <c r="NLW133" s="12"/>
      <c r="NLX133" s="12"/>
      <c r="NLY133" s="12"/>
      <c r="NLZ133" s="12"/>
      <c r="NMA133" s="12"/>
      <c r="NMB133" s="12"/>
      <c r="NMC133" s="12"/>
      <c r="NMD133" s="12"/>
      <c r="NME133" s="12"/>
      <c r="NMF133" s="12"/>
      <c r="NMG133" s="12"/>
      <c r="NMH133" s="12"/>
      <c r="NMI133" s="12"/>
      <c r="NMJ133" s="12"/>
      <c r="NMK133" s="12"/>
      <c r="NML133" s="12"/>
      <c r="NMM133" s="12"/>
      <c r="NMN133" s="12"/>
      <c r="NMO133" s="12"/>
      <c r="NMP133" s="12"/>
      <c r="NMQ133" s="12"/>
      <c r="NMR133" s="12"/>
      <c r="NMS133" s="12"/>
      <c r="NMT133" s="12"/>
      <c r="NMU133" s="12"/>
      <c r="NMV133" s="12"/>
      <c r="NMW133" s="12"/>
      <c r="NMX133" s="12"/>
      <c r="NMY133" s="12"/>
      <c r="NMZ133" s="12"/>
      <c r="NNA133" s="12"/>
      <c r="NNB133" s="12"/>
      <c r="NNC133" s="12"/>
      <c r="NND133" s="12"/>
      <c r="NNE133" s="12"/>
      <c r="NNF133" s="12"/>
      <c r="NNG133" s="12"/>
      <c r="NNH133" s="12"/>
      <c r="NNI133" s="12"/>
      <c r="NNJ133" s="12"/>
      <c r="NNK133" s="12"/>
      <c r="NNL133" s="12"/>
      <c r="NNM133" s="12"/>
      <c r="NNN133" s="12"/>
      <c r="NNO133" s="12"/>
      <c r="NNP133" s="12"/>
      <c r="NNQ133" s="12"/>
      <c r="NNR133" s="12"/>
      <c r="NNS133" s="12"/>
      <c r="NNT133" s="12"/>
      <c r="NNU133" s="12"/>
      <c r="NNV133" s="12"/>
      <c r="NNW133" s="12"/>
      <c r="NNX133" s="12"/>
      <c r="NNY133" s="12"/>
      <c r="NNZ133" s="12"/>
      <c r="NOA133" s="12"/>
      <c r="NOB133" s="12"/>
      <c r="NOC133" s="12"/>
      <c r="NOD133" s="12"/>
      <c r="NOE133" s="12"/>
      <c r="NOF133" s="12"/>
      <c r="NOG133" s="12"/>
      <c r="NOH133" s="12"/>
      <c r="NOI133" s="12"/>
      <c r="NOJ133" s="12"/>
      <c r="NOK133" s="12"/>
      <c r="NOL133" s="12"/>
      <c r="NOM133" s="12"/>
      <c r="NON133" s="12"/>
      <c r="NOO133" s="12"/>
      <c r="NOP133" s="12"/>
      <c r="NOQ133" s="12"/>
      <c r="NOR133" s="12"/>
      <c r="NOS133" s="12"/>
      <c r="NOT133" s="12"/>
      <c r="NOU133" s="12"/>
      <c r="NOV133" s="12"/>
      <c r="NOW133" s="12"/>
      <c r="NOX133" s="12"/>
      <c r="NOY133" s="12"/>
      <c r="NOZ133" s="12"/>
      <c r="NPA133" s="12"/>
      <c r="NPB133" s="12"/>
      <c r="NPC133" s="12"/>
      <c r="NPD133" s="12"/>
      <c r="NPE133" s="12"/>
      <c r="NPF133" s="12"/>
      <c r="NPG133" s="12"/>
      <c r="NPH133" s="12"/>
      <c r="NPI133" s="12"/>
      <c r="NPJ133" s="12"/>
      <c r="NPK133" s="12"/>
      <c r="NPL133" s="12"/>
      <c r="NPM133" s="12"/>
      <c r="NPN133" s="12"/>
      <c r="NPO133" s="12"/>
      <c r="NPP133" s="12"/>
      <c r="NPQ133" s="12"/>
      <c r="NPR133" s="12"/>
      <c r="NPS133" s="12"/>
      <c r="NPT133" s="12"/>
      <c r="NPU133" s="12"/>
      <c r="NPV133" s="12"/>
      <c r="NPW133" s="12"/>
      <c r="NPX133" s="12"/>
      <c r="NPY133" s="12"/>
      <c r="NPZ133" s="12"/>
      <c r="NQA133" s="12"/>
      <c r="NQB133" s="12"/>
      <c r="NQC133" s="12"/>
      <c r="NQD133" s="12"/>
      <c r="NQE133" s="12"/>
      <c r="NQF133" s="12"/>
      <c r="NQG133" s="12"/>
      <c r="NQH133" s="12"/>
      <c r="NQI133" s="12"/>
      <c r="NQJ133" s="12"/>
      <c r="NQK133" s="12"/>
      <c r="NQL133" s="12"/>
      <c r="NQM133" s="12"/>
      <c r="NQN133" s="12"/>
      <c r="NQO133" s="12"/>
      <c r="NQP133" s="12"/>
      <c r="NQQ133" s="12"/>
      <c r="NQR133" s="12"/>
      <c r="NQS133" s="12"/>
      <c r="NQT133" s="12"/>
      <c r="NQU133" s="12"/>
      <c r="NQV133" s="12"/>
      <c r="NQW133" s="12"/>
      <c r="NQX133" s="12"/>
      <c r="NQY133" s="12"/>
      <c r="NQZ133" s="12"/>
      <c r="NRA133" s="12"/>
      <c r="NRB133" s="12"/>
      <c r="NRC133" s="12"/>
      <c r="NRD133" s="12"/>
      <c r="NRE133" s="12"/>
      <c r="NRF133" s="12"/>
      <c r="NRG133" s="12"/>
      <c r="NRH133" s="12"/>
      <c r="NRI133" s="12"/>
      <c r="NRJ133" s="12"/>
      <c r="NRK133" s="12"/>
      <c r="NRL133" s="12"/>
      <c r="NRM133" s="12"/>
      <c r="NRN133" s="12"/>
      <c r="NRO133" s="12"/>
      <c r="NRP133" s="12"/>
      <c r="NRQ133" s="12"/>
      <c r="NRR133" s="12"/>
      <c r="NRS133" s="12"/>
      <c r="NRT133" s="12"/>
      <c r="NRU133" s="12"/>
      <c r="NRV133" s="12"/>
      <c r="NRW133" s="12"/>
      <c r="NRX133" s="12"/>
      <c r="NRY133" s="12"/>
      <c r="NRZ133" s="12"/>
      <c r="NSA133" s="12"/>
      <c r="NSB133" s="12"/>
      <c r="NSC133" s="12"/>
      <c r="NSD133" s="12"/>
      <c r="NSE133" s="12"/>
      <c r="NSF133" s="12"/>
      <c r="NSG133" s="12"/>
      <c r="NSH133" s="12"/>
      <c r="NSI133" s="12"/>
      <c r="NSJ133" s="12"/>
      <c r="NSK133" s="12"/>
      <c r="NSL133" s="12"/>
      <c r="NSM133" s="12"/>
      <c r="NSN133" s="12"/>
      <c r="NSO133" s="12"/>
      <c r="NSP133" s="12"/>
      <c r="NSQ133" s="12"/>
      <c r="NSR133" s="12"/>
      <c r="NSS133" s="12"/>
      <c r="NST133" s="12"/>
      <c r="NSU133" s="12"/>
      <c r="NSV133" s="12"/>
      <c r="NSW133" s="12"/>
      <c r="NSX133" s="12"/>
      <c r="NSY133" s="12"/>
      <c r="NSZ133" s="12"/>
      <c r="NTA133" s="12"/>
      <c r="NTB133" s="12"/>
      <c r="NTC133" s="12"/>
      <c r="NTD133" s="12"/>
      <c r="NTE133" s="12"/>
      <c r="NTF133" s="12"/>
      <c r="NTG133" s="12"/>
      <c r="NTH133" s="12"/>
      <c r="NTI133" s="12"/>
      <c r="NTJ133" s="12"/>
      <c r="NTK133" s="12"/>
      <c r="NTL133" s="12"/>
      <c r="NTM133" s="12"/>
      <c r="NTN133" s="12"/>
      <c r="NTO133" s="12"/>
      <c r="NTP133" s="12"/>
      <c r="NTQ133" s="12"/>
      <c r="NTR133" s="12"/>
      <c r="NTS133" s="12"/>
      <c r="NTT133" s="12"/>
      <c r="NTU133" s="12"/>
      <c r="NTV133" s="12"/>
      <c r="NTW133" s="12"/>
      <c r="NTX133" s="12"/>
      <c r="NTY133" s="12"/>
      <c r="NTZ133" s="12"/>
      <c r="NUA133" s="12"/>
      <c r="NUB133" s="12"/>
      <c r="NUC133" s="12"/>
      <c r="NUD133" s="12"/>
      <c r="NUE133" s="12"/>
      <c r="NUF133" s="12"/>
      <c r="NUG133" s="12"/>
      <c r="NUH133" s="12"/>
      <c r="NUI133" s="12"/>
      <c r="NUJ133" s="12"/>
      <c r="NUK133" s="12"/>
      <c r="NUL133" s="12"/>
      <c r="NUM133" s="12"/>
      <c r="NUN133" s="12"/>
      <c r="NUO133" s="12"/>
      <c r="NUP133" s="12"/>
      <c r="NUQ133" s="12"/>
      <c r="NUR133" s="12"/>
      <c r="NUS133" s="12"/>
      <c r="NUT133" s="12"/>
      <c r="NUU133" s="12"/>
      <c r="NUV133" s="12"/>
      <c r="NUW133" s="12"/>
      <c r="NUX133" s="12"/>
      <c r="NUY133" s="12"/>
      <c r="NUZ133" s="12"/>
      <c r="NVA133" s="12"/>
      <c r="NVB133" s="12"/>
      <c r="NVC133" s="12"/>
      <c r="NVD133" s="12"/>
      <c r="NVE133" s="12"/>
      <c r="NVF133" s="12"/>
      <c r="NVG133" s="12"/>
      <c r="NVH133" s="12"/>
      <c r="NVI133" s="12"/>
      <c r="NVJ133" s="12"/>
      <c r="NVK133" s="12"/>
      <c r="NVL133" s="12"/>
      <c r="NVM133" s="12"/>
      <c r="NVN133" s="12"/>
      <c r="NVO133" s="12"/>
      <c r="NVP133" s="12"/>
      <c r="NVQ133" s="12"/>
      <c r="NVR133" s="12"/>
      <c r="NVS133" s="12"/>
      <c r="NVT133" s="12"/>
      <c r="NVU133" s="12"/>
      <c r="NVV133" s="12"/>
      <c r="NVW133" s="12"/>
      <c r="NVX133" s="12"/>
      <c r="NVY133" s="12"/>
      <c r="NVZ133" s="12"/>
      <c r="NWA133" s="12"/>
      <c r="NWB133" s="12"/>
      <c r="NWC133" s="12"/>
      <c r="NWD133" s="12"/>
      <c r="NWE133" s="12"/>
      <c r="NWF133" s="12"/>
      <c r="NWG133" s="12"/>
      <c r="NWH133" s="12"/>
      <c r="NWI133" s="12"/>
      <c r="NWJ133" s="12"/>
      <c r="NWK133" s="12"/>
      <c r="NWL133" s="12"/>
      <c r="NWM133" s="12"/>
      <c r="NWN133" s="12"/>
      <c r="NWO133" s="12"/>
      <c r="NWP133" s="12"/>
      <c r="NWQ133" s="12"/>
      <c r="NWR133" s="12"/>
      <c r="NWS133" s="12"/>
      <c r="NWT133" s="12"/>
      <c r="NWU133" s="12"/>
      <c r="NWV133" s="12"/>
      <c r="NWW133" s="12"/>
      <c r="NWX133" s="12"/>
      <c r="NWY133" s="12"/>
      <c r="NWZ133" s="12"/>
      <c r="NXA133" s="12"/>
      <c r="NXB133" s="12"/>
      <c r="NXC133" s="12"/>
      <c r="NXD133" s="12"/>
      <c r="NXE133" s="12"/>
      <c r="NXF133" s="12"/>
      <c r="NXG133" s="12"/>
      <c r="NXH133" s="12"/>
      <c r="NXI133" s="12"/>
      <c r="NXJ133" s="12"/>
      <c r="NXK133" s="12"/>
      <c r="NXL133" s="12"/>
      <c r="NXM133" s="12"/>
      <c r="NXN133" s="12"/>
      <c r="NXO133" s="12"/>
      <c r="NXP133" s="12"/>
      <c r="NXQ133" s="12"/>
      <c r="NXR133" s="12"/>
      <c r="NXS133" s="12"/>
      <c r="NXT133" s="12"/>
      <c r="NXU133" s="12"/>
      <c r="NXV133" s="12"/>
      <c r="NXW133" s="12"/>
      <c r="NXX133" s="12"/>
      <c r="NXY133" s="12"/>
      <c r="NXZ133" s="12"/>
      <c r="NYA133" s="12"/>
      <c r="NYB133" s="12"/>
      <c r="NYC133" s="12"/>
      <c r="NYD133" s="12"/>
      <c r="NYE133" s="12"/>
      <c r="NYF133" s="12"/>
      <c r="NYG133" s="12"/>
      <c r="NYH133" s="12"/>
      <c r="NYI133" s="12"/>
      <c r="NYJ133" s="12"/>
      <c r="NYK133" s="12"/>
      <c r="NYL133" s="12"/>
      <c r="NYM133" s="12"/>
      <c r="NYN133" s="12"/>
      <c r="NYO133" s="12"/>
      <c r="NYP133" s="12"/>
      <c r="NYQ133" s="12"/>
      <c r="NYR133" s="12"/>
      <c r="NYS133" s="12"/>
      <c r="NYT133" s="12"/>
      <c r="NYU133" s="12"/>
      <c r="NYV133" s="12"/>
      <c r="NYW133" s="12"/>
      <c r="NYX133" s="12"/>
      <c r="NYY133" s="12"/>
      <c r="NYZ133" s="12"/>
      <c r="NZA133" s="12"/>
      <c r="NZB133" s="12"/>
      <c r="NZC133" s="12"/>
      <c r="NZD133" s="12"/>
      <c r="NZE133" s="12"/>
      <c r="NZF133" s="12"/>
      <c r="NZG133" s="12"/>
      <c r="NZH133" s="12"/>
      <c r="NZI133" s="12"/>
      <c r="NZJ133" s="12"/>
      <c r="NZK133" s="12"/>
      <c r="NZL133" s="12"/>
      <c r="NZM133" s="12"/>
      <c r="NZN133" s="12"/>
      <c r="NZO133" s="12"/>
      <c r="NZP133" s="12"/>
      <c r="NZQ133" s="12"/>
      <c r="NZR133" s="12"/>
      <c r="NZS133" s="12"/>
      <c r="NZT133" s="12"/>
      <c r="NZU133" s="12"/>
      <c r="NZV133" s="12"/>
      <c r="NZW133" s="12"/>
      <c r="NZX133" s="12"/>
      <c r="NZY133" s="12"/>
      <c r="NZZ133" s="12"/>
      <c r="OAA133" s="12"/>
      <c r="OAB133" s="12"/>
      <c r="OAC133" s="12"/>
      <c r="OAD133" s="12"/>
      <c r="OAE133" s="12"/>
      <c r="OAF133" s="12"/>
      <c r="OAG133" s="12"/>
      <c r="OAH133" s="12"/>
      <c r="OAI133" s="12"/>
      <c r="OAJ133" s="12"/>
      <c r="OAK133" s="12"/>
      <c r="OAL133" s="12"/>
      <c r="OAM133" s="12"/>
      <c r="OAN133" s="12"/>
      <c r="OAO133" s="12"/>
      <c r="OAP133" s="12"/>
      <c r="OAQ133" s="12"/>
      <c r="OAR133" s="12"/>
      <c r="OAS133" s="12"/>
      <c r="OAT133" s="12"/>
      <c r="OAU133" s="12"/>
      <c r="OAV133" s="12"/>
      <c r="OAW133" s="12"/>
      <c r="OAX133" s="12"/>
      <c r="OAY133" s="12"/>
      <c r="OAZ133" s="12"/>
      <c r="OBA133" s="12"/>
      <c r="OBB133" s="12"/>
      <c r="OBC133" s="12"/>
      <c r="OBD133" s="12"/>
      <c r="OBE133" s="12"/>
      <c r="OBF133" s="12"/>
      <c r="OBG133" s="12"/>
      <c r="OBH133" s="12"/>
      <c r="OBI133" s="12"/>
      <c r="OBJ133" s="12"/>
      <c r="OBK133" s="12"/>
      <c r="OBL133" s="12"/>
      <c r="OBM133" s="12"/>
      <c r="OBN133" s="12"/>
      <c r="OBO133" s="12"/>
      <c r="OBP133" s="12"/>
      <c r="OBQ133" s="12"/>
      <c r="OBR133" s="12"/>
      <c r="OBS133" s="12"/>
      <c r="OBT133" s="12"/>
      <c r="OBU133" s="12"/>
      <c r="OBV133" s="12"/>
      <c r="OBW133" s="12"/>
      <c r="OBX133" s="12"/>
      <c r="OBY133" s="12"/>
      <c r="OBZ133" s="12"/>
      <c r="OCA133" s="12"/>
      <c r="OCB133" s="12"/>
      <c r="OCC133" s="12"/>
      <c r="OCD133" s="12"/>
      <c r="OCE133" s="12"/>
      <c r="OCF133" s="12"/>
      <c r="OCG133" s="12"/>
      <c r="OCH133" s="12"/>
      <c r="OCI133" s="12"/>
      <c r="OCJ133" s="12"/>
      <c r="OCK133" s="12"/>
      <c r="OCL133" s="12"/>
      <c r="OCM133" s="12"/>
      <c r="OCN133" s="12"/>
      <c r="OCO133" s="12"/>
      <c r="OCP133" s="12"/>
      <c r="OCQ133" s="12"/>
      <c r="OCR133" s="12"/>
      <c r="OCS133" s="12"/>
      <c r="OCT133" s="12"/>
      <c r="OCU133" s="12"/>
      <c r="OCV133" s="12"/>
      <c r="OCW133" s="12"/>
      <c r="OCX133" s="12"/>
      <c r="OCY133" s="12"/>
      <c r="OCZ133" s="12"/>
      <c r="ODA133" s="12"/>
      <c r="ODB133" s="12"/>
      <c r="ODC133" s="12"/>
      <c r="ODD133" s="12"/>
      <c r="ODE133" s="12"/>
      <c r="ODF133" s="12"/>
      <c r="ODG133" s="12"/>
      <c r="ODH133" s="12"/>
      <c r="ODI133" s="12"/>
      <c r="ODJ133" s="12"/>
      <c r="ODK133" s="12"/>
      <c r="ODL133" s="12"/>
      <c r="ODM133" s="12"/>
      <c r="ODN133" s="12"/>
      <c r="ODO133" s="12"/>
      <c r="ODP133" s="12"/>
      <c r="ODQ133" s="12"/>
      <c r="ODR133" s="12"/>
      <c r="ODS133" s="12"/>
      <c r="ODT133" s="12"/>
      <c r="ODU133" s="12"/>
      <c r="ODV133" s="12"/>
      <c r="ODW133" s="12"/>
      <c r="ODX133" s="12"/>
      <c r="ODY133" s="12"/>
      <c r="ODZ133" s="12"/>
      <c r="OEA133" s="12"/>
      <c r="OEB133" s="12"/>
      <c r="OEC133" s="12"/>
      <c r="OED133" s="12"/>
      <c r="OEE133" s="12"/>
      <c r="OEF133" s="12"/>
      <c r="OEG133" s="12"/>
      <c r="OEH133" s="12"/>
      <c r="OEI133" s="12"/>
      <c r="OEJ133" s="12"/>
      <c r="OEK133" s="12"/>
      <c r="OEL133" s="12"/>
      <c r="OEM133" s="12"/>
      <c r="OEN133" s="12"/>
      <c r="OEO133" s="12"/>
      <c r="OEP133" s="12"/>
      <c r="OEQ133" s="12"/>
      <c r="OER133" s="12"/>
      <c r="OES133" s="12"/>
      <c r="OET133" s="12"/>
      <c r="OEU133" s="12"/>
      <c r="OEV133" s="12"/>
      <c r="OEW133" s="12"/>
      <c r="OEX133" s="12"/>
      <c r="OEY133" s="12"/>
      <c r="OEZ133" s="12"/>
      <c r="OFA133" s="12"/>
      <c r="OFB133" s="12"/>
      <c r="OFC133" s="12"/>
      <c r="OFD133" s="12"/>
      <c r="OFE133" s="12"/>
      <c r="OFF133" s="12"/>
      <c r="OFG133" s="12"/>
      <c r="OFH133" s="12"/>
      <c r="OFI133" s="12"/>
      <c r="OFJ133" s="12"/>
      <c r="OFK133" s="12"/>
      <c r="OFL133" s="12"/>
      <c r="OFM133" s="12"/>
      <c r="OFN133" s="12"/>
      <c r="OFO133" s="12"/>
      <c r="OFP133" s="12"/>
      <c r="OFQ133" s="12"/>
      <c r="OFR133" s="12"/>
      <c r="OFS133" s="12"/>
      <c r="OFT133" s="12"/>
      <c r="OFU133" s="12"/>
      <c r="OFV133" s="12"/>
      <c r="OFW133" s="12"/>
      <c r="OFX133" s="12"/>
      <c r="OFY133" s="12"/>
      <c r="OFZ133" s="12"/>
      <c r="OGA133" s="12"/>
      <c r="OGB133" s="12"/>
      <c r="OGC133" s="12"/>
      <c r="OGD133" s="12"/>
      <c r="OGE133" s="12"/>
      <c r="OGF133" s="12"/>
      <c r="OGG133" s="12"/>
      <c r="OGH133" s="12"/>
      <c r="OGI133" s="12"/>
      <c r="OGJ133" s="12"/>
      <c r="OGK133" s="12"/>
      <c r="OGL133" s="12"/>
      <c r="OGM133" s="12"/>
      <c r="OGN133" s="12"/>
      <c r="OGO133" s="12"/>
      <c r="OGP133" s="12"/>
      <c r="OGQ133" s="12"/>
      <c r="OGR133" s="12"/>
      <c r="OGS133" s="12"/>
      <c r="OGT133" s="12"/>
      <c r="OGU133" s="12"/>
      <c r="OGV133" s="12"/>
      <c r="OGW133" s="12"/>
      <c r="OGX133" s="12"/>
      <c r="OGY133" s="12"/>
      <c r="OGZ133" s="12"/>
      <c r="OHA133" s="12"/>
      <c r="OHB133" s="12"/>
      <c r="OHC133" s="12"/>
      <c r="OHD133" s="12"/>
      <c r="OHE133" s="12"/>
      <c r="OHF133" s="12"/>
      <c r="OHG133" s="12"/>
      <c r="OHH133" s="12"/>
      <c r="OHI133" s="12"/>
      <c r="OHJ133" s="12"/>
      <c r="OHK133" s="12"/>
      <c r="OHL133" s="12"/>
      <c r="OHM133" s="12"/>
      <c r="OHN133" s="12"/>
      <c r="OHO133" s="12"/>
      <c r="OHP133" s="12"/>
      <c r="OHQ133" s="12"/>
      <c r="OHR133" s="12"/>
      <c r="OHS133" s="12"/>
      <c r="OHT133" s="12"/>
      <c r="OHU133" s="12"/>
      <c r="OHV133" s="12"/>
      <c r="OHW133" s="12"/>
      <c r="OHX133" s="12"/>
      <c r="OHY133" s="12"/>
      <c r="OHZ133" s="12"/>
      <c r="OIA133" s="12"/>
      <c r="OIB133" s="12"/>
      <c r="OIC133" s="12"/>
      <c r="OID133" s="12"/>
      <c r="OIE133" s="12"/>
      <c r="OIF133" s="12"/>
      <c r="OIG133" s="12"/>
      <c r="OIH133" s="12"/>
      <c r="OII133" s="12"/>
      <c r="OIJ133" s="12"/>
      <c r="OIK133" s="12"/>
      <c r="OIL133" s="12"/>
      <c r="OIM133" s="12"/>
      <c r="OIN133" s="12"/>
      <c r="OIO133" s="12"/>
      <c r="OIP133" s="12"/>
      <c r="OIQ133" s="12"/>
      <c r="OIR133" s="12"/>
      <c r="OIS133" s="12"/>
      <c r="OIT133" s="12"/>
      <c r="OIU133" s="12"/>
      <c r="OIV133" s="12"/>
      <c r="OIW133" s="12"/>
      <c r="OIX133" s="12"/>
      <c r="OIY133" s="12"/>
      <c r="OIZ133" s="12"/>
      <c r="OJA133" s="12"/>
      <c r="OJB133" s="12"/>
      <c r="OJC133" s="12"/>
      <c r="OJD133" s="12"/>
      <c r="OJE133" s="12"/>
      <c r="OJF133" s="12"/>
      <c r="OJG133" s="12"/>
      <c r="OJH133" s="12"/>
      <c r="OJI133" s="12"/>
      <c r="OJJ133" s="12"/>
      <c r="OJK133" s="12"/>
      <c r="OJL133" s="12"/>
      <c r="OJM133" s="12"/>
      <c r="OJN133" s="12"/>
      <c r="OJO133" s="12"/>
      <c r="OJP133" s="12"/>
      <c r="OJQ133" s="12"/>
      <c r="OJR133" s="12"/>
      <c r="OJS133" s="12"/>
      <c r="OJT133" s="12"/>
      <c r="OJU133" s="12"/>
      <c r="OJV133" s="12"/>
      <c r="OJW133" s="12"/>
      <c r="OJX133" s="12"/>
      <c r="OJY133" s="12"/>
      <c r="OJZ133" s="12"/>
      <c r="OKA133" s="12"/>
      <c r="OKB133" s="12"/>
      <c r="OKC133" s="12"/>
      <c r="OKD133" s="12"/>
      <c r="OKE133" s="12"/>
      <c r="OKF133" s="12"/>
      <c r="OKG133" s="12"/>
      <c r="OKH133" s="12"/>
      <c r="OKI133" s="12"/>
      <c r="OKJ133" s="12"/>
      <c r="OKK133" s="12"/>
      <c r="OKL133" s="12"/>
      <c r="OKM133" s="12"/>
      <c r="OKN133" s="12"/>
      <c r="OKO133" s="12"/>
      <c r="OKP133" s="12"/>
      <c r="OKQ133" s="12"/>
      <c r="OKR133" s="12"/>
      <c r="OKS133" s="12"/>
      <c r="OKT133" s="12"/>
      <c r="OKU133" s="12"/>
      <c r="OKV133" s="12"/>
      <c r="OKW133" s="12"/>
      <c r="OKX133" s="12"/>
      <c r="OKY133" s="12"/>
      <c r="OKZ133" s="12"/>
      <c r="OLA133" s="12"/>
      <c r="OLB133" s="12"/>
      <c r="OLC133" s="12"/>
      <c r="OLD133" s="12"/>
      <c r="OLE133" s="12"/>
      <c r="OLF133" s="12"/>
      <c r="OLG133" s="12"/>
      <c r="OLH133" s="12"/>
      <c r="OLI133" s="12"/>
      <c r="OLJ133" s="12"/>
      <c r="OLK133" s="12"/>
      <c r="OLL133" s="12"/>
      <c r="OLM133" s="12"/>
      <c r="OLN133" s="12"/>
      <c r="OLO133" s="12"/>
      <c r="OLP133" s="12"/>
      <c r="OLQ133" s="12"/>
      <c r="OLR133" s="12"/>
      <c r="OLS133" s="12"/>
      <c r="OLT133" s="12"/>
      <c r="OLU133" s="12"/>
      <c r="OLV133" s="12"/>
      <c r="OLW133" s="12"/>
      <c r="OLX133" s="12"/>
      <c r="OLY133" s="12"/>
      <c r="OLZ133" s="12"/>
      <c r="OMA133" s="12"/>
      <c r="OMB133" s="12"/>
      <c r="OMC133" s="12"/>
      <c r="OMD133" s="12"/>
      <c r="OME133" s="12"/>
      <c r="OMF133" s="12"/>
      <c r="OMG133" s="12"/>
      <c r="OMH133" s="12"/>
      <c r="OMI133" s="12"/>
      <c r="OMJ133" s="12"/>
      <c r="OMK133" s="12"/>
      <c r="OML133" s="12"/>
      <c r="OMM133" s="12"/>
      <c r="OMN133" s="12"/>
      <c r="OMO133" s="12"/>
      <c r="OMP133" s="12"/>
      <c r="OMQ133" s="12"/>
      <c r="OMR133" s="12"/>
      <c r="OMS133" s="12"/>
      <c r="OMT133" s="12"/>
      <c r="OMU133" s="12"/>
      <c r="OMV133" s="12"/>
      <c r="OMW133" s="12"/>
      <c r="OMX133" s="12"/>
      <c r="OMY133" s="12"/>
      <c r="OMZ133" s="12"/>
      <c r="ONA133" s="12"/>
      <c r="ONB133" s="12"/>
      <c r="ONC133" s="12"/>
      <c r="OND133" s="12"/>
      <c r="ONE133" s="12"/>
      <c r="ONF133" s="12"/>
      <c r="ONG133" s="12"/>
      <c r="ONH133" s="12"/>
      <c r="ONI133" s="12"/>
      <c r="ONJ133" s="12"/>
      <c r="ONK133" s="12"/>
      <c r="ONL133" s="12"/>
      <c r="ONM133" s="12"/>
      <c r="ONN133" s="12"/>
      <c r="ONO133" s="12"/>
      <c r="ONP133" s="12"/>
      <c r="ONQ133" s="12"/>
      <c r="ONR133" s="12"/>
      <c r="ONS133" s="12"/>
      <c r="ONT133" s="12"/>
      <c r="ONU133" s="12"/>
      <c r="ONV133" s="12"/>
      <c r="ONW133" s="12"/>
      <c r="ONX133" s="12"/>
      <c r="ONY133" s="12"/>
      <c r="ONZ133" s="12"/>
      <c r="OOA133" s="12"/>
      <c r="OOB133" s="12"/>
      <c r="OOC133" s="12"/>
      <c r="OOD133" s="12"/>
      <c r="OOE133" s="12"/>
      <c r="OOF133" s="12"/>
      <c r="OOG133" s="12"/>
      <c r="OOH133" s="12"/>
      <c r="OOI133" s="12"/>
      <c r="OOJ133" s="12"/>
      <c r="OOK133" s="12"/>
      <c r="OOL133" s="12"/>
      <c r="OOM133" s="12"/>
      <c r="OON133" s="12"/>
      <c r="OOO133" s="12"/>
      <c r="OOP133" s="12"/>
      <c r="OOQ133" s="12"/>
      <c r="OOR133" s="12"/>
      <c r="OOS133" s="12"/>
      <c r="OOT133" s="12"/>
      <c r="OOU133" s="12"/>
      <c r="OOV133" s="12"/>
      <c r="OOW133" s="12"/>
      <c r="OOX133" s="12"/>
      <c r="OOY133" s="12"/>
      <c r="OOZ133" s="12"/>
      <c r="OPA133" s="12"/>
      <c r="OPB133" s="12"/>
      <c r="OPC133" s="12"/>
      <c r="OPD133" s="12"/>
      <c r="OPE133" s="12"/>
      <c r="OPF133" s="12"/>
      <c r="OPG133" s="12"/>
      <c r="OPH133" s="12"/>
      <c r="OPI133" s="12"/>
      <c r="OPJ133" s="12"/>
      <c r="OPK133" s="12"/>
      <c r="OPL133" s="12"/>
      <c r="OPM133" s="12"/>
      <c r="OPN133" s="12"/>
      <c r="OPO133" s="12"/>
      <c r="OPP133" s="12"/>
      <c r="OPQ133" s="12"/>
      <c r="OPR133" s="12"/>
      <c r="OPS133" s="12"/>
      <c r="OPT133" s="12"/>
      <c r="OPU133" s="12"/>
      <c r="OPV133" s="12"/>
      <c r="OPW133" s="12"/>
      <c r="OPX133" s="12"/>
      <c r="OPY133" s="12"/>
      <c r="OPZ133" s="12"/>
      <c r="OQA133" s="12"/>
      <c r="OQB133" s="12"/>
      <c r="OQC133" s="12"/>
      <c r="OQD133" s="12"/>
      <c r="OQE133" s="12"/>
      <c r="OQF133" s="12"/>
      <c r="OQG133" s="12"/>
      <c r="OQH133" s="12"/>
      <c r="OQI133" s="12"/>
      <c r="OQJ133" s="12"/>
      <c r="OQK133" s="12"/>
      <c r="OQL133" s="12"/>
      <c r="OQM133" s="12"/>
      <c r="OQN133" s="12"/>
      <c r="OQO133" s="12"/>
      <c r="OQP133" s="12"/>
      <c r="OQQ133" s="12"/>
      <c r="OQR133" s="12"/>
      <c r="OQS133" s="12"/>
      <c r="OQT133" s="12"/>
      <c r="OQU133" s="12"/>
      <c r="OQV133" s="12"/>
      <c r="OQW133" s="12"/>
      <c r="OQX133" s="12"/>
      <c r="OQY133" s="12"/>
      <c r="OQZ133" s="12"/>
      <c r="ORA133" s="12"/>
      <c r="ORB133" s="12"/>
      <c r="ORC133" s="12"/>
      <c r="ORD133" s="12"/>
      <c r="ORE133" s="12"/>
      <c r="ORF133" s="12"/>
      <c r="ORG133" s="12"/>
      <c r="ORH133" s="12"/>
      <c r="ORI133" s="12"/>
      <c r="ORJ133" s="12"/>
      <c r="ORK133" s="12"/>
      <c r="ORL133" s="12"/>
      <c r="ORM133" s="12"/>
      <c r="ORN133" s="12"/>
      <c r="ORO133" s="12"/>
      <c r="ORP133" s="12"/>
      <c r="ORQ133" s="12"/>
      <c r="ORR133" s="12"/>
      <c r="ORS133" s="12"/>
      <c r="ORT133" s="12"/>
      <c r="ORU133" s="12"/>
      <c r="ORV133" s="12"/>
      <c r="ORW133" s="12"/>
      <c r="ORX133" s="12"/>
      <c r="ORY133" s="12"/>
      <c r="ORZ133" s="12"/>
      <c r="OSA133" s="12"/>
      <c r="OSB133" s="12"/>
      <c r="OSC133" s="12"/>
      <c r="OSD133" s="12"/>
      <c r="OSE133" s="12"/>
      <c r="OSF133" s="12"/>
      <c r="OSG133" s="12"/>
      <c r="OSH133" s="12"/>
      <c r="OSI133" s="12"/>
      <c r="OSJ133" s="12"/>
      <c r="OSK133" s="12"/>
      <c r="OSL133" s="12"/>
      <c r="OSM133" s="12"/>
      <c r="OSN133" s="12"/>
      <c r="OSO133" s="12"/>
      <c r="OSP133" s="12"/>
      <c r="OSQ133" s="12"/>
      <c r="OSR133" s="12"/>
      <c r="OSS133" s="12"/>
      <c r="OST133" s="12"/>
      <c r="OSU133" s="12"/>
      <c r="OSV133" s="12"/>
      <c r="OSW133" s="12"/>
      <c r="OSX133" s="12"/>
      <c r="OSY133" s="12"/>
      <c r="OSZ133" s="12"/>
      <c r="OTA133" s="12"/>
      <c r="OTB133" s="12"/>
      <c r="OTC133" s="12"/>
      <c r="OTD133" s="12"/>
      <c r="OTE133" s="12"/>
      <c r="OTF133" s="12"/>
      <c r="OTG133" s="12"/>
      <c r="OTH133" s="12"/>
      <c r="OTI133" s="12"/>
      <c r="OTJ133" s="12"/>
      <c r="OTK133" s="12"/>
      <c r="OTL133" s="12"/>
      <c r="OTM133" s="12"/>
      <c r="OTN133" s="12"/>
      <c r="OTO133" s="12"/>
      <c r="OTP133" s="12"/>
      <c r="OTQ133" s="12"/>
      <c r="OTR133" s="12"/>
      <c r="OTS133" s="12"/>
      <c r="OTT133" s="12"/>
      <c r="OTU133" s="12"/>
      <c r="OTV133" s="12"/>
      <c r="OTW133" s="12"/>
      <c r="OTX133" s="12"/>
      <c r="OTY133" s="12"/>
      <c r="OTZ133" s="12"/>
      <c r="OUA133" s="12"/>
      <c r="OUB133" s="12"/>
      <c r="OUC133" s="12"/>
      <c r="OUD133" s="12"/>
      <c r="OUE133" s="12"/>
      <c r="OUF133" s="12"/>
      <c r="OUG133" s="12"/>
      <c r="OUH133" s="12"/>
      <c r="OUI133" s="12"/>
      <c r="OUJ133" s="12"/>
      <c r="OUK133" s="12"/>
      <c r="OUL133" s="12"/>
      <c r="OUM133" s="12"/>
      <c r="OUN133" s="12"/>
      <c r="OUO133" s="12"/>
      <c r="OUP133" s="12"/>
      <c r="OUQ133" s="12"/>
      <c r="OUR133" s="12"/>
      <c r="OUS133" s="12"/>
      <c r="OUT133" s="12"/>
      <c r="OUU133" s="12"/>
      <c r="OUV133" s="12"/>
      <c r="OUW133" s="12"/>
      <c r="OUX133" s="12"/>
      <c r="OUY133" s="12"/>
      <c r="OUZ133" s="12"/>
      <c r="OVA133" s="12"/>
      <c r="OVB133" s="12"/>
      <c r="OVC133" s="12"/>
      <c r="OVD133" s="12"/>
      <c r="OVE133" s="12"/>
      <c r="OVF133" s="12"/>
      <c r="OVG133" s="12"/>
      <c r="OVH133" s="12"/>
      <c r="OVI133" s="12"/>
      <c r="OVJ133" s="12"/>
      <c r="OVK133" s="12"/>
      <c r="OVL133" s="12"/>
      <c r="OVM133" s="12"/>
      <c r="OVN133" s="12"/>
      <c r="OVO133" s="12"/>
      <c r="OVP133" s="12"/>
      <c r="OVQ133" s="12"/>
      <c r="OVR133" s="12"/>
      <c r="OVS133" s="12"/>
      <c r="OVT133" s="12"/>
      <c r="OVU133" s="12"/>
      <c r="OVV133" s="12"/>
      <c r="OVW133" s="12"/>
      <c r="OVX133" s="12"/>
      <c r="OVY133" s="12"/>
      <c r="OVZ133" s="12"/>
      <c r="OWA133" s="12"/>
      <c r="OWB133" s="12"/>
      <c r="OWC133" s="12"/>
      <c r="OWD133" s="12"/>
      <c r="OWE133" s="12"/>
      <c r="OWF133" s="12"/>
      <c r="OWG133" s="12"/>
      <c r="OWH133" s="12"/>
      <c r="OWI133" s="12"/>
      <c r="OWJ133" s="12"/>
      <c r="OWK133" s="12"/>
      <c r="OWL133" s="12"/>
      <c r="OWM133" s="12"/>
      <c r="OWN133" s="12"/>
      <c r="OWO133" s="12"/>
      <c r="OWP133" s="12"/>
      <c r="OWQ133" s="12"/>
      <c r="OWR133" s="12"/>
      <c r="OWS133" s="12"/>
      <c r="OWT133" s="12"/>
      <c r="OWU133" s="12"/>
      <c r="OWV133" s="12"/>
      <c r="OWW133" s="12"/>
      <c r="OWX133" s="12"/>
      <c r="OWY133" s="12"/>
      <c r="OWZ133" s="12"/>
      <c r="OXA133" s="12"/>
      <c r="OXB133" s="12"/>
      <c r="OXC133" s="12"/>
      <c r="OXD133" s="12"/>
      <c r="OXE133" s="12"/>
      <c r="OXF133" s="12"/>
      <c r="OXG133" s="12"/>
      <c r="OXH133" s="12"/>
      <c r="OXI133" s="12"/>
      <c r="OXJ133" s="12"/>
      <c r="OXK133" s="12"/>
      <c r="OXL133" s="12"/>
      <c r="OXM133" s="12"/>
      <c r="OXN133" s="12"/>
      <c r="OXO133" s="12"/>
      <c r="OXP133" s="12"/>
      <c r="OXQ133" s="12"/>
      <c r="OXR133" s="12"/>
      <c r="OXS133" s="12"/>
      <c r="OXT133" s="12"/>
      <c r="OXU133" s="12"/>
      <c r="OXV133" s="12"/>
      <c r="OXW133" s="12"/>
      <c r="OXX133" s="12"/>
      <c r="OXY133" s="12"/>
      <c r="OXZ133" s="12"/>
      <c r="OYA133" s="12"/>
      <c r="OYB133" s="12"/>
      <c r="OYC133" s="12"/>
      <c r="OYD133" s="12"/>
      <c r="OYE133" s="12"/>
      <c r="OYF133" s="12"/>
      <c r="OYG133" s="12"/>
      <c r="OYH133" s="12"/>
      <c r="OYI133" s="12"/>
      <c r="OYJ133" s="12"/>
      <c r="OYK133" s="12"/>
      <c r="OYL133" s="12"/>
      <c r="OYM133" s="12"/>
      <c r="OYN133" s="12"/>
      <c r="OYO133" s="12"/>
      <c r="OYP133" s="12"/>
      <c r="OYQ133" s="12"/>
      <c r="OYR133" s="12"/>
      <c r="OYS133" s="12"/>
      <c r="OYT133" s="12"/>
      <c r="OYU133" s="12"/>
      <c r="OYV133" s="12"/>
      <c r="OYW133" s="12"/>
      <c r="OYX133" s="12"/>
      <c r="OYY133" s="12"/>
      <c r="OYZ133" s="12"/>
      <c r="OZA133" s="12"/>
      <c r="OZB133" s="12"/>
      <c r="OZC133" s="12"/>
      <c r="OZD133" s="12"/>
      <c r="OZE133" s="12"/>
      <c r="OZF133" s="12"/>
      <c r="OZG133" s="12"/>
      <c r="OZH133" s="12"/>
      <c r="OZI133" s="12"/>
      <c r="OZJ133" s="12"/>
      <c r="OZK133" s="12"/>
      <c r="OZL133" s="12"/>
      <c r="OZM133" s="12"/>
      <c r="OZN133" s="12"/>
      <c r="OZO133" s="12"/>
      <c r="OZP133" s="12"/>
      <c r="OZQ133" s="12"/>
      <c r="OZR133" s="12"/>
      <c r="OZS133" s="12"/>
      <c r="OZT133" s="12"/>
      <c r="OZU133" s="12"/>
      <c r="OZV133" s="12"/>
      <c r="OZW133" s="12"/>
      <c r="OZX133" s="12"/>
      <c r="OZY133" s="12"/>
      <c r="OZZ133" s="12"/>
      <c r="PAA133" s="12"/>
      <c r="PAB133" s="12"/>
      <c r="PAC133" s="12"/>
      <c r="PAD133" s="12"/>
      <c r="PAE133" s="12"/>
      <c r="PAF133" s="12"/>
      <c r="PAG133" s="12"/>
      <c r="PAH133" s="12"/>
      <c r="PAI133" s="12"/>
      <c r="PAJ133" s="12"/>
      <c r="PAK133" s="12"/>
      <c r="PAL133" s="12"/>
      <c r="PAM133" s="12"/>
      <c r="PAN133" s="12"/>
      <c r="PAO133" s="12"/>
      <c r="PAP133" s="12"/>
      <c r="PAQ133" s="12"/>
      <c r="PAR133" s="12"/>
      <c r="PAS133" s="12"/>
      <c r="PAT133" s="12"/>
      <c r="PAU133" s="12"/>
      <c r="PAV133" s="12"/>
      <c r="PAW133" s="12"/>
      <c r="PAX133" s="12"/>
      <c r="PAY133" s="12"/>
      <c r="PAZ133" s="12"/>
      <c r="PBA133" s="12"/>
      <c r="PBB133" s="12"/>
      <c r="PBC133" s="12"/>
      <c r="PBD133" s="12"/>
      <c r="PBE133" s="12"/>
      <c r="PBF133" s="12"/>
      <c r="PBG133" s="12"/>
      <c r="PBH133" s="12"/>
      <c r="PBI133" s="12"/>
      <c r="PBJ133" s="12"/>
      <c r="PBK133" s="12"/>
      <c r="PBL133" s="12"/>
      <c r="PBM133" s="12"/>
      <c r="PBN133" s="12"/>
      <c r="PBO133" s="12"/>
      <c r="PBP133" s="12"/>
      <c r="PBQ133" s="12"/>
      <c r="PBR133" s="12"/>
      <c r="PBS133" s="12"/>
      <c r="PBT133" s="12"/>
      <c r="PBU133" s="12"/>
      <c r="PBV133" s="12"/>
      <c r="PBW133" s="12"/>
      <c r="PBX133" s="12"/>
      <c r="PBY133" s="12"/>
      <c r="PBZ133" s="12"/>
      <c r="PCA133" s="12"/>
      <c r="PCB133" s="12"/>
      <c r="PCC133" s="12"/>
      <c r="PCD133" s="12"/>
      <c r="PCE133" s="12"/>
      <c r="PCF133" s="12"/>
      <c r="PCG133" s="12"/>
      <c r="PCH133" s="12"/>
      <c r="PCI133" s="12"/>
      <c r="PCJ133" s="12"/>
      <c r="PCK133" s="12"/>
      <c r="PCL133" s="12"/>
      <c r="PCM133" s="12"/>
      <c r="PCN133" s="12"/>
      <c r="PCO133" s="12"/>
      <c r="PCP133" s="12"/>
      <c r="PCQ133" s="12"/>
      <c r="PCR133" s="12"/>
      <c r="PCS133" s="12"/>
      <c r="PCT133" s="12"/>
      <c r="PCU133" s="12"/>
      <c r="PCV133" s="12"/>
      <c r="PCW133" s="12"/>
      <c r="PCX133" s="12"/>
      <c r="PCY133" s="12"/>
      <c r="PCZ133" s="12"/>
      <c r="PDA133" s="12"/>
      <c r="PDB133" s="12"/>
      <c r="PDC133" s="12"/>
      <c r="PDD133" s="12"/>
      <c r="PDE133" s="12"/>
      <c r="PDF133" s="12"/>
      <c r="PDG133" s="12"/>
      <c r="PDH133" s="12"/>
      <c r="PDI133" s="12"/>
      <c r="PDJ133" s="12"/>
      <c r="PDK133" s="12"/>
      <c r="PDL133" s="12"/>
      <c r="PDM133" s="12"/>
      <c r="PDN133" s="12"/>
      <c r="PDO133" s="12"/>
      <c r="PDP133" s="12"/>
      <c r="PDQ133" s="12"/>
      <c r="PDR133" s="12"/>
      <c r="PDS133" s="12"/>
      <c r="PDT133" s="12"/>
      <c r="PDU133" s="12"/>
      <c r="PDV133" s="12"/>
      <c r="PDW133" s="12"/>
      <c r="PDX133" s="12"/>
      <c r="PDY133" s="12"/>
      <c r="PDZ133" s="12"/>
      <c r="PEA133" s="12"/>
      <c r="PEB133" s="12"/>
      <c r="PEC133" s="12"/>
      <c r="PED133" s="12"/>
      <c r="PEE133" s="12"/>
      <c r="PEF133" s="12"/>
      <c r="PEG133" s="12"/>
      <c r="PEH133" s="12"/>
      <c r="PEI133" s="12"/>
      <c r="PEJ133" s="12"/>
      <c r="PEK133" s="12"/>
      <c r="PEL133" s="12"/>
      <c r="PEM133" s="12"/>
      <c r="PEN133" s="12"/>
      <c r="PEO133" s="12"/>
      <c r="PEP133" s="12"/>
      <c r="PEQ133" s="12"/>
      <c r="PER133" s="12"/>
      <c r="PES133" s="12"/>
      <c r="PET133" s="12"/>
      <c r="PEU133" s="12"/>
      <c r="PEV133" s="12"/>
      <c r="PEW133" s="12"/>
      <c r="PEX133" s="12"/>
      <c r="PEY133" s="12"/>
      <c r="PEZ133" s="12"/>
      <c r="PFA133" s="12"/>
      <c r="PFB133" s="12"/>
      <c r="PFC133" s="12"/>
      <c r="PFD133" s="12"/>
      <c r="PFE133" s="12"/>
      <c r="PFF133" s="12"/>
      <c r="PFG133" s="12"/>
      <c r="PFH133" s="12"/>
      <c r="PFI133" s="12"/>
      <c r="PFJ133" s="12"/>
      <c r="PFK133" s="12"/>
      <c r="PFL133" s="12"/>
      <c r="PFM133" s="12"/>
      <c r="PFN133" s="12"/>
      <c r="PFO133" s="12"/>
      <c r="PFP133" s="12"/>
      <c r="PFQ133" s="12"/>
      <c r="PFR133" s="12"/>
      <c r="PFS133" s="12"/>
      <c r="PFT133" s="12"/>
      <c r="PFU133" s="12"/>
      <c r="PFV133" s="12"/>
      <c r="PFW133" s="12"/>
      <c r="PFX133" s="12"/>
      <c r="PFY133" s="12"/>
      <c r="PFZ133" s="12"/>
      <c r="PGA133" s="12"/>
      <c r="PGB133" s="12"/>
      <c r="PGC133" s="12"/>
      <c r="PGD133" s="12"/>
      <c r="PGE133" s="12"/>
      <c r="PGF133" s="12"/>
      <c r="PGG133" s="12"/>
      <c r="PGH133" s="12"/>
      <c r="PGI133" s="12"/>
      <c r="PGJ133" s="12"/>
      <c r="PGK133" s="12"/>
      <c r="PGL133" s="12"/>
      <c r="PGM133" s="12"/>
      <c r="PGN133" s="12"/>
      <c r="PGO133" s="12"/>
      <c r="PGP133" s="12"/>
      <c r="PGQ133" s="12"/>
      <c r="PGR133" s="12"/>
      <c r="PGS133" s="12"/>
      <c r="PGT133" s="12"/>
      <c r="PGU133" s="12"/>
      <c r="PGV133" s="12"/>
      <c r="PGW133" s="12"/>
      <c r="PGX133" s="12"/>
      <c r="PGY133" s="12"/>
      <c r="PGZ133" s="12"/>
      <c r="PHA133" s="12"/>
      <c r="PHB133" s="12"/>
      <c r="PHC133" s="12"/>
      <c r="PHD133" s="12"/>
      <c r="PHE133" s="12"/>
      <c r="PHF133" s="12"/>
      <c r="PHG133" s="12"/>
      <c r="PHH133" s="12"/>
      <c r="PHI133" s="12"/>
      <c r="PHJ133" s="12"/>
      <c r="PHK133" s="12"/>
      <c r="PHL133" s="12"/>
      <c r="PHM133" s="12"/>
      <c r="PHN133" s="12"/>
      <c r="PHO133" s="12"/>
      <c r="PHP133" s="12"/>
      <c r="PHQ133" s="12"/>
      <c r="PHR133" s="12"/>
      <c r="PHS133" s="12"/>
      <c r="PHT133" s="12"/>
      <c r="PHU133" s="12"/>
      <c r="PHV133" s="12"/>
      <c r="PHW133" s="12"/>
      <c r="PHX133" s="12"/>
      <c r="PHY133" s="12"/>
      <c r="PHZ133" s="12"/>
      <c r="PIA133" s="12"/>
      <c r="PIB133" s="12"/>
      <c r="PIC133" s="12"/>
      <c r="PID133" s="12"/>
      <c r="PIE133" s="12"/>
      <c r="PIF133" s="12"/>
      <c r="PIG133" s="12"/>
      <c r="PIH133" s="12"/>
      <c r="PII133" s="12"/>
      <c r="PIJ133" s="12"/>
      <c r="PIK133" s="12"/>
      <c r="PIL133" s="12"/>
      <c r="PIM133" s="12"/>
      <c r="PIN133" s="12"/>
      <c r="PIO133" s="12"/>
      <c r="PIP133" s="12"/>
      <c r="PIQ133" s="12"/>
      <c r="PIR133" s="12"/>
      <c r="PIS133" s="12"/>
      <c r="PIT133" s="12"/>
      <c r="PIU133" s="12"/>
      <c r="PIV133" s="12"/>
      <c r="PIW133" s="12"/>
      <c r="PIX133" s="12"/>
      <c r="PIY133" s="12"/>
      <c r="PIZ133" s="12"/>
      <c r="PJA133" s="12"/>
      <c r="PJB133" s="12"/>
      <c r="PJC133" s="12"/>
      <c r="PJD133" s="12"/>
      <c r="PJE133" s="12"/>
      <c r="PJF133" s="12"/>
      <c r="PJG133" s="12"/>
      <c r="PJH133" s="12"/>
      <c r="PJI133" s="12"/>
      <c r="PJJ133" s="12"/>
      <c r="PJK133" s="12"/>
      <c r="PJL133" s="12"/>
      <c r="PJM133" s="12"/>
      <c r="PJN133" s="12"/>
      <c r="PJO133" s="12"/>
      <c r="PJP133" s="12"/>
      <c r="PJQ133" s="12"/>
      <c r="PJR133" s="12"/>
      <c r="PJS133" s="12"/>
      <c r="PJT133" s="12"/>
      <c r="PJU133" s="12"/>
      <c r="PJV133" s="12"/>
      <c r="PJW133" s="12"/>
      <c r="PJX133" s="12"/>
      <c r="PJY133" s="12"/>
      <c r="PJZ133" s="12"/>
      <c r="PKA133" s="12"/>
      <c r="PKB133" s="12"/>
      <c r="PKC133" s="12"/>
      <c r="PKD133" s="12"/>
      <c r="PKE133" s="12"/>
      <c r="PKF133" s="12"/>
      <c r="PKG133" s="12"/>
      <c r="PKH133" s="12"/>
      <c r="PKI133" s="12"/>
      <c r="PKJ133" s="12"/>
      <c r="PKK133" s="12"/>
      <c r="PKL133" s="12"/>
      <c r="PKM133" s="12"/>
      <c r="PKN133" s="12"/>
      <c r="PKO133" s="12"/>
      <c r="PKP133" s="12"/>
      <c r="PKQ133" s="12"/>
      <c r="PKR133" s="12"/>
      <c r="PKS133" s="12"/>
      <c r="PKT133" s="12"/>
      <c r="PKU133" s="12"/>
      <c r="PKV133" s="12"/>
      <c r="PKW133" s="12"/>
      <c r="PKX133" s="12"/>
      <c r="PKY133" s="12"/>
      <c r="PKZ133" s="12"/>
      <c r="PLA133" s="12"/>
      <c r="PLB133" s="12"/>
      <c r="PLC133" s="12"/>
      <c r="PLD133" s="12"/>
      <c r="PLE133" s="12"/>
      <c r="PLF133" s="12"/>
      <c r="PLG133" s="12"/>
      <c r="PLH133" s="12"/>
      <c r="PLI133" s="12"/>
      <c r="PLJ133" s="12"/>
      <c r="PLK133" s="12"/>
      <c r="PLL133" s="12"/>
      <c r="PLM133" s="12"/>
      <c r="PLN133" s="12"/>
      <c r="PLO133" s="12"/>
      <c r="PLP133" s="12"/>
      <c r="PLQ133" s="12"/>
      <c r="PLR133" s="12"/>
      <c r="PLS133" s="12"/>
      <c r="PLT133" s="12"/>
      <c r="PLU133" s="12"/>
      <c r="PLV133" s="12"/>
      <c r="PLW133" s="12"/>
      <c r="PLX133" s="12"/>
      <c r="PLY133" s="12"/>
      <c r="PLZ133" s="12"/>
      <c r="PMA133" s="12"/>
      <c r="PMB133" s="12"/>
      <c r="PMC133" s="12"/>
      <c r="PMD133" s="12"/>
      <c r="PME133" s="12"/>
      <c r="PMF133" s="12"/>
      <c r="PMG133" s="12"/>
      <c r="PMH133" s="12"/>
      <c r="PMI133" s="12"/>
      <c r="PMJ133" s="12"/>
      <c r="PMK133" s="12"/>
      <c r="PML133" s="12"/>
      <c r="PMM133" s="12"/>
      <c r="PMN133" s="12"/>
      <c r="PMO133" s="12"/>
      <c r="PMP133" s="12"/>
      <c r="PMQ133" s="12"/>
      <c r="PMR133" s="12"/>
      <c r="PMS133" s="12"/>
      <c r="PMT133" s="12"/>
      <c r="PMU133" s="12"/>
      <c r="PMV133" s="12"/>
      <c r="PMW133" s="12"/>
      <c r="PMX133" s="12"/>
      <c r="PMY133" s="12"/>
      <c r="PMZ133" s="12"/>
      <c r="PNA133" s="12"/>
      <c r="PNB133" s="12"/>
      <c r="PNC133" s="12"/>
      <c r="PND133" s="12"/>
      <c r="PNE133" s="12"/>
      <c r="PNF133" s="12"/>
      <c r="PNG133" s="12"/>
      <c r="PNH133" s="12"/>
      <c r="PNI133" s="12"/>
      <c r="PNJ133" s="12"/>
      <c r="PNK133" s="12"/>
      <c r="PNL133" s="12"/>
      <c r="PNM133" s="12"/>
      <c r="PNN133" s="12"/>
      <c r="PNO133" s="12"/>
      <c r="PNP133" s="12"/>
      <c r="PNQ133" s="12"/>
      <c r="PNR133" s="12"/>
      <c r="PNS133" s="12"/>
      <c r="PNT133" s="12"/>
      <c r="PNU133" s="12"/>
      <c r="PNV133" s="12"/>
      <c r="PNW133" s="12"/>
      <c r="PNX133" s="12"/>
      <c r="PNY133" s="12"/>
      <c r="PNZ133" s="12"/>
      <c r="POA133" s="12"/>
      <c r="POB133" s="12"/>
      <c r="POC133" s="12"/>
      <c r="POD133" s="12"/>
      <c r="POE133" s="12"/>
      <c r="POF133" s="12"/>
      <c r="POG133" s="12"/>
      <c r="POH133" s="12"/>
      <c r="POI133" s="12"/>
      <c r="POJ133" s="12"/>
      <c r="POK133" s="12"/>
      <c r="POL133" s="12"/>
      <c r="POM133" s="12"/>
      <c r="PON133" s="12"/>
      <c r="POO133" s="12"/>
      <c r="POP133" s="12"/>
      <c r="POQ133" s="12"/>
      <c r="POR133" s="12"/>
      <c r="POS133" s="12"/>
      <c r="POT133" s="12"/>
      <c r="POU133" s="12"/>
      <c r="POV133" s="12"/>
      <c r="POW133" s="12"/>
      <c r="POX133" s="12"/>
      <c r="POY133" s="12"/>
      <c r="POZ133" s="12"/>
      <c r="PPA133" s="12"/>
      <c r="PPB133" s="12"/>
      <c r="PPC133" s="12"/>
      <c r="PPD133" s="12"/>
      <c r="PPE133" s="12"/>
      <c r="PPF133" s="12"/>
      <c r="PPG133" s="12"/>
      <c r="PPH133" s="12"/>
      <c r="PPI133" s="12"/>
      <c r="PPJ133" s="12"/>
      <c r="PPK133" s="12"/>
      <c r="PPL133" s="12"/>
      <c r="PPM133" s="12"/>
      <c r="PPN133" s="12"/>
      <c r="PPO133" s="12"/>
      <c r="PPP133" s="12"/>
      <c r="PPQ133" s="12"/>
      <c r="PPR133" s="12"/>
      <c r="PPS133" s="12"/>
      <c r="PPT133" s="12"/>
      <c r="PPU133" s="12"/>
      <c r="PPV133" s="12"/>
      <c r="PPW133" s="12"/>
      <c r="PPX133" s="12"/>
      <c r="PPY133" s="12"/>
      <c r="PPZ133" s="12"/>
      <c r="PQA133" s="12"/>
      <c r="PQB133" s="12"/>
      <c r="PQC133" s="12"/>
      <c r="PQD133" s="12"/>
      <c r="PQE133" s="12"/>
      <c r="PQF133" s="12"/>
      <c r="PQG133" s="12"/>
      <c r="PQH133" s="12"/>
      <c r="PQI133" s="12"/>
      <c r="PQJ133" s="12"/>
      <c r="PQK133" s="12"/>
      <c r="PQL133" s="12"/>
      <c r="PQM133" s="12"/>
      <c r="PQN133" s="12"/>
      <c r="PQO133" s="12"/>
      <c r="PQP133" s="12"/>
      <c r="PQQ133" s="12"/>
      <c r="PQR133" s="12"/>
      <c r="PQS133" s="12"/>
      <c r="PQT133" s="12"/>
      <c r="PQU133" s="12"/>
      <c r="PQV133" s="12"/>
      <c r="PQW133" s="12"/>
      <c r="PQX133" s="12"/>
      <c r="PQY133" s="12"/>
      <c r="PQZ133" s="12"/>
      <c r="PRA133" s="12"/>
      <c r="PRB133" s="12"/>
      <c r="PRC133" s="12"/>
      <c r="PRD133" s="12"/>
      <c r="PRE133" s="12"/>
      <c r="PRF133" s="12"/>
      <c r="PRG133" s="12"/>
      <c r="PRH133" s="12"/>
      <c r="PRI133" s="12"/>
      <c r="PRJ133" s="12"/>
      <c r="PRK133" s="12"/>
      <c r="PRL133" s="12"/>
      <c r="PRM133" s="12"/>
      <c r="PRN133" s="12"/>
      <c r="PRO133" s="12"/>
      <c r="PRP133" s="12"/>
      <c r="PRQ133" s="12"/>
      <c r="PRR133" s="12"/>
      <c r="PRS133" s="12"/>
      <c r="PRT133" s="12"/>
      <c r="PRU133" s="12"/>
      <c r="PRV133" s="12"/>
      <c r="PRW133" s="12"/>
      <c r="PRX133" s="12"/>
      <c r="PRY133" s="12"/>
      <c r="PRZ133" s="12"/>
      <c r="PSA133" s="12"/>
      <c r="PSB133" s="12"/>
      <c r="PSC133" s="12"/>
      <c r="PSD133" s="12"/>
      <c r="PSE133" s="12"/>
      <c r="PSF133" s="12"/>
      <c r="PSG133" s="12"/>
      <c r="PSH133" s="12"/>
      <c r="PSI133" s="12"/>
      <c r="PSJ133" s="12"/>
      <c r="PSK133" s="12"/>
      <c r="PSL133" s="12"/>
      <c r="PSM133" s="12"/>
      <c r="PSN133" s="12"/>
      <c r="PSO133" s="12"/>
      <c r="PSP133" s="12"/>
      <c r="PSQ133" s="12"/>
      <c r="PSR133" s="12"/>
      <c r="PSS133" s="12"/>
      <c r="PST133" s="12"/>
      <c r="PSU133" s="12"/>
      <c r="PSV133" s="12"/>
      <c r="PSW133" s="12"/>
      <c r="PSX133" s="12"/>
      <c r="PSY133" s="12"/>
      <c r="PSZ133" s="12"/>
      <c r="PTA133" s="12"/>
      <c r="PTB133" s="12"/>
      <c r="PTC133" s="12"/>
      <c r="PTD133" s="12"/>
      <c r="PTE133" s="12"/>
      <c r="PTF133" s="12"/>
      <c r="PTG133" s="12"/>
      <c r="PTH133" s="12"/>
      <c r="PTI133" s="12"/>
      <c r="PTJ133" s="12"/>
      <c r="PTK133" s="12"/>
      <c r="PTL133" s="12"/>
      <c r="PTM133" s="12"/>
      <c r="PTN133" s="12"/>
      <c r="PTO133" s="12"/>
      <c r="PTP133" s="12"/>
      <c r="PTQ133" s="12"/>
      <c r="PTR133" s="12"/>
      <c r="PTS133" s="12"/>
      <c r="PTT133" s="12"/>
      <c r="PTU133" s="12"/>
      <c r="PTV133" s="12"/>
      <c r="PTW133" s="12"/>
      <c r="PTX133" s="12"/>
      <c r="PTY133" s="12"/>
      <c r="PTZ133" s="12"/>
      <c r="PUA133" s="12"/>
      <c r="PUB133" s="12"/>
      <c r="PUC133" s="12"/>
      <c r="PUD133" s="12"/>
      <c r="PUE133" s="12"/>
      <c r="PUF133" s="12"/>
      <c r="PUG133" s="12"/>
      <c r="PUH133" s="12"/>
      <c r="PUI133" s="12"/>
      <c r="PUJ133" s="12"/>
      <c r="PUK133" s="12"/>
      <c r="PUL133" s="12"/>
      <c r="PUM133" s="12"/>
      <c r="PUN133" s="12"/>
      <c r="PUO133" s="12"/>
      <c r="PUP133" s="12"/>
      <c r="PUQ133" s="12"/>
      <c r="PUR133" s="12"/>
      <c r="PUS133" s="12"/>
      <c r="PUT133" s="12"/>
      <c r="PUU133" s="12"/>
      <c r="PUV133" s="12"/>
      <c r="PUW133" s="12"/>
      <c r="PUX133" s="12"/>
      <c r="PUY133" s="12"/>
      <c r="PUZ133" s="12"/>
      <c r="PVA133" s="12"/>
      <c r="PVB133" s="12"/>
      <c r="PVC133" s="12"/>
      <c r="PVD133" s="12"/>
      <c r="PVE133" s="12"/>
      <c r="PVF133" s="12"/>
      <c r="PVG133" s="12"/>
      <c r="PVH133" s="12"/>
      <c r="PVI133" s="12"/>
      <c r="PVJ133" s="12"/>
      <c r="PVK133" s="12"/>
      <c r="PVL133" s="12"/>
      <c r="PVM133" s="12"/>
      <c r="PVN133" s="12"/>
      <c r="PVO133" s="12"/>
      <c r="PVP133" s="12"/>
      <c r="PVQ133" s="12"/>
      <c r="PVR133" s="12"/>
      <c r="PVS133" s="12"/>
      <c r="PVT133" s="12"/>
      <c r="PVU133" s="12"/>
      <c r="PVV133" s="12"/>
      <c r="PVW133" s="12"/>
      <c r="PVX133" s="12"/>
      <c r="PVY133" s="12"/>
      <c r="PVZ133" s="12"/>
      <c r="PWA133" s="12"/>
      <c r="PWB133" s="12"/>
      <c r="PWC133" s="12"/>
      <c r="PWD133" s="12"/>
      <c r="PWE133" s="12"/>
      <c r="PWF133" s="12"/>
      <c r="PWG133" s="12"/>
      <c r="PWH133" s="12"/>
      <c r="PWI133" s="12"/>
      <c r="PWJ133" s="12"/>
      <c r="PWK133" s="12"/>
      <c r="PWL133" s="12"/>
      <c r="PWM133" s="12"/>
      <c r="PWN133" s="12"/>
      <c r="PWO133" s="12"/>
      <c r="PWP133" s="12"/>
      <c r="PWQ133" s="12"/>
      <c r="PWR133" s="12"/>
      <c r="PWS133" s="12"/>
      <c r="PWT133" s="12"/>
      <c r="PWU133" s="12"/>
      <c r="PWV133" s="12"/>
      <c r="PWW133" s="12"/>
      <c r="PWX133" s="12"/>
      <c r="PWY133" s="12"/>
      <c r="PWZ133" s="12"/>
      <c r="PXA133" s="12"/>
      <c r="PXB133" s="12"/>
      <c r="PXC133" s="12"/>
      <c r="PXD133" s="12"/>
      <c r="PXE133" s="12"/>
      <c r="PXF133" s="12"/>
      <c r="PXG133" s="12"/>
      <c r="PXH133" s="12"/>
      <c r="PXI133" s="12"/>
      <c r="PXJ133" s="12"/>
      <c r="PXK133" s="12"/>
      <c r="PXL133" s="12"/>
      <c r="PXM133" s="12"/>
      <c r="PXN133" s="12"/>
      <c r="PXO133" s="12"/>
      <c r="PXP133" s="12"/>
      <c r="PXQ133" s="12"/>
      <c r="PXR133" s="12"/>
      <c r="PXS133" s="12"/>
      <c r="PXT133" s="12"/>
      <c r="PXU133" s="12"/>
      <c r="PXV133" s="12"/>
      <c r="PXW133" s="12"/>
      <c r="PXX133" s="12"/>
      <c r="PXY133" s="12"/>
      <c r="PXZ133" s="12"/>
      <c r="PYA133" s="12"/>
      <c r="PYB133" s="12"/>
      <c r="PYC133" s="12"/>
      <c r="PYD133" s="12"/>
      <c r="PYE133" s="12"/>
      <c r="PYF133" s="12"/>
      <c r="PYG133" s="12"/>
      <c r="PYH133" s="12"/>
      <c r="PYI133" s="12"/>
      <c r="PYJ133" s="12"/>
      <c r="PYK133" s="12"/>
      <c r="PYL133" s="12"/>
      <c r="PYM133" s="12"/>
      <c r="PYN133" s="12"/>
      <c r="PYO133" s="12"/>
      <c r="PYP133" s="12"/>
      <c r="PYQ133" s="12"/>
      <c r="PYR133" s="12"/>
      <c r="PYS133" s="12"/>
      <c r="PYT133" s="12"/>
      <c r="PYU133" s="12"/>
      <c r="PYV133" s="12"/>
      <c r="PYW133" s="12"/>
      <c r="PYX133" s="12"/>
      <c r="PYY133" s="12"/>
      <c r="PYZ133" s="12"/>
      <c r="PZA133" s="12"/>
      <c r="PZB133" s="12"/>
      <c r="PZC133" s="12"/>
      <c r="PZD133" s="12"/>
      <c r="PZE133" s="12"/>
      <c r="PZF133" s="12"/>
      <c r="PZG133" s="12"/>
      <c r="PZH133" s="12"/>
      <c r="PZI133" s="12"/>
      <c r="PZJ133" s="12"/>
      <c r="PZK133" s="12"/>
      <c r="PZL133" s="12"/>
      <c r="PZM133" s="12"/>
      <c r="PZN133" s="12"/>
      <c r="PZO133" s="12"/>
      <c r="PZP133" s="12"/>
      <c r="PZQ133" s="12"/>
      <c r="PZR133" s="12"/>
      <c r="PZS133" s="12"/>
      <c r="PZT133" s="12"/>
      <c r="PZU133" s="12"/>
      <c r="PZV133" s="12"/>
      <c r="PZW133" s="12"/>
      <c r="PZX133" s="12"/>
      <c r="PZY133" s="12"/>
      <c r="PZZ133" s="12"/>
      <c r="QAA133" s="12"/>
      <c r="QAB133" s="12"/>
      <c r="QAC133" s="12"/>
      <c r="QAD133" s="12"/>
      <c r="QAE133" s="12"/>
      <c r="QAF133" s="12"/>
      <c r="QAG133" s="12"/>
      <c r="QAH133" s="12"/>
      <c r="QAI133" s="12"/>
      <c r="QAJ133" s="12"/>
      <c r="QAK133" s="12"/>
      <c r="QAL133" s="12"/>
      <c r="QAM133" s="12"/>
      <c r="QAN133" s="12"/>
      <c r="QAO133" s="12"/>
      <c r="QAP133" s="12"/>
      <c r="QAQ133" s="12"/>
      <c r="QAR133" s="12"/>
      <c r="QAS133" s="12"/>
      <c r="QAT133" s="12"/>
      <c r="QAU133" s="12"/>
      <c r="QAV133" s="12"/>
      <c r="QAW133" s="12"/>
      <c r="QAX133" s="12"/>
      <c r="QAY133" s="12"/>
      <c r="QAZ133" s="12"/>
      <c r="QBA133" s="12"/>
      <c r="QBB133" s="12"/>
      <c r="QBC133" s="12"/>
      <c r="QBD133" s="12"/>
      <c r="QBE133" s="12"/>
      <c r="QBF133" s="12"/>
      <c r="QBG133" s="12"/>
      <c r="QBH133" s="12"/>
      <c r="QBI133" s="12"/>
      <c r="QBJ133" s="12"/>
      <c r="QBK133" s="12"/>
      <c r="QBL133" s="12"/>
      <c r="QBM133" s="12"/>
      <c r="QBN133" s="12"/>
      <c r="QBO133" s="12"/>
      <c r="QBP133" s="12"/>
      <c r="QBQ133" s="12"/>
      <c r="QBR133" s="12"/>
      <c r="QBS133" s="12"/>
      <c r="QBT133" s="12"/>
      <c r="QBU133" s="12"/>
      <c r="QBV133" s="12"/>
      <c r="QBW133" s="12"/>
      <c r="QBX133" s="12"/>
      <c r="QBY133" s="12"/>
      <c r="QBZ133" s="12"/>
      <c r="QCA133" s="12"/>
      <c r="QCB133" s="12"/>
      <c r="QCC133" s="12"/>
      <c r="QCD133" s="12"/>
      <c r="QCE133" s="12"/>
      <c r="QCF133" s="12"/>
      <c r="QCG133" s="12"/>
      <c r="QCH133" s="12"/>
      <c r="QCI133" s="12"/>
      <c r="QCJ133" s="12"/>
      <c r="QCK133" s="12"/>
      <c r="QCL133" s="12"/>
      <c r="QCM133" s="12"/>
      <c r="QCN133" s="12"/>
      <c r="QCO133" s="12"/>
      <c r="QCP133" s="12"/>
      <c r="QCQ133" s="12"/>
      <c r="QCR133" s="12"/>
      <c r="QCS133" s="12"/>
      <c r="QCT133" s="12"/>
      <c r="QCU133" s="12"/>
      <c r="QCV133" s="12"/>
      <c r="QCW133" s="12"/>
      <c r="QCX133" s="12"/>
      <c r="QCY133" s="12"/>
      <c r="QCZ133" s="12"/>
      <c r="QDA133" s="12"/>
      <c r="QDB133" s="12"/>
      <c r="QDC133" s="12"/>
      <c r="QDD133" s="12"/>
      <c r="QDE133" s="12"/>
      <c r="QDF133" s="12"/>
      <c r="QDG133" s="12"/>
      <c r="QDH133" s="12"/>
      <c r="QDI133" s="12"/>
      <c r="QDJ133" s="12"/>
      <c r="QDK133" s="12"/>
      <c r="QDL133" s="12"/>
      <c r="QDM133" s="12"/>
      <c r="QDN133" s="12"/>
      <c r="QDO133" s="12"/>
      <c r="QDP133" s="12"/>
      <c r="QDQ133" s="12"/>
      <c r="QDR133" s="12"/>
      <c r="QDS133" s="12"/>
      <c r="QDT133" s="12"/>
      <c r="QDU133" s="12"/>
      <c r="QDV133" s="12"/>
      <c r="QDW133" s="12"/>
      <c r="QDX133" s="12"/>
      <c r="QDY133" s="12"/>
      <c r="QDZ133" s="12"/>
      <c r="QEA133" s="12"/>
      <c r="QEB133" s="12"/>
      <c r="QEC133" s="12"/>
      <c r="QED133" s="12"/>
      <c r="QEE133" s="12"/>
      <c r="QEF133" s="12"/>
      <c r="QEG133" s="12"/>
      <c r="QEH133" s="12"/>
      <c r="QEI133" s="12"/>
      <c r="QEJ133" s="12"/>
      <c r="QEK133" s="12"/>
      <c r="QEL133" s="12"/>
      <c r="QEM133" s="12"/>
      <c r="QEN133" s="12"/>
      <c r="QEO133" s="12"/>
      <c r="QEP133" s="12"/>
      <c r="QEQ133" s="12"/>
      <c r="QER133" s="12"/>
      <c r="QES133" s="12"/>
      <c r="QET133" s="12"/>
      <c r="QEU133" s="12"/>
      <c r="QEV133" s="12"/>
      <c r="QEW133" s="12"/>
      <c r="QEX133" s="12"/>
      <c r="QEY133" s="12"/>
      <c r="QEZ133" s="12"/>
      <c r="QFA133" s="12"/>
      <c r="QFB133" s="12"/>
      <c r="QFC133" s="12"/>
      <c r="QFD133" s="12"/>
      <c r="QFE133" s="12"/>
      <c r="QFF133" s="12"/>
      <c r="QFG133" s="12"/>
      <c r="QFH133" s="12"/>
      <c r="QFI133" s="12"/>
      <c r="QFJ133" s="12"/>
      <c r="QFK133" s="12"/>
      <c r="QFL133" s="12"/>
      <c r="QFM133" s="12"/>
      <c r="QFN133" s="12"/>
      <c r="QFO133" s="12"/>
      <c r="QFP133" s="12"/>
      <c r="QFQ133" s="12"/>
      <c r="QFR133" s="12"/>
      <c r="QFS133" s="12"/>
      <c r="QFT133" s="12"/>
      <c r="QFU133" s="12"/>
      <c r="QFV133" s="12"/>
      <c r="QFW133" s="12"/>
      <c r="QFX133" s="12"/>
      <c r="QFY133" s="12"/>
      <c r="QFZ133" s="12"/>
      <c r="QGA133" s="12"/>
      <c r="QGB133" s="12"/>
      <c r="QGC133" s="12"/>
      <c r="QGD133" s="12"/>
      <c r="QGE133" s="12"/>
      <c r="QGF133" s="12"/>
      <c r="QGG133" s="12"/>
      <c r="QGH133" s="12"/>
      <c r="QGI133" s="12"/>
      <c r="QGJ133" s="12"/>
      <c r="QGK133" s="12"/>
      <c r="QGL133" s="12"/>
      <c r="QGM133" s="12"/>
      <c r="QGN133" s="12"/>
      <c r="QGO133" s="12"/>
      <c r="QGP133" s="12"/>
      <c r="QGQ133" s="12"/>
      <c r="QGR133" s="12"/>
      <c r="QGS133" s="12"/>
      <c r="QGT133" s="12"/>
      <c r="QGU133" s="12"/>
      <c r="QGV133" s="12"/>
      <c r="QGW133" s="12"/>
      <c r="QGX133" s="12"/>
      <c r="QGY133" s="12"/>
      <c r="QGZ133" s="12"/>
      <c r="QHA133" s="12"/>
      <c r="QHB133" s="12"/>
      <c r="QHC133" s="12"/>
      <c r="QHD133" s="12"/>
      <c r="QHE133" s="12"/>
      <c r="QHF133" s="12"/>
      <c r="QHG133" s="12"/>
      <c r="QHH133" s="12"/>
      <c r="QHI133" s="12"/>
      <c r="QHJ133" s="12"/>
      <c r="QHK133" s="12"/>
      <c r="QHL133" s="12"/>
      <c r="QHM133" s="12"/>
      <c r="QHN133" s="12"/>
      <c r="QHO133" s="12"/>
      <c r="QHP133" s="12"/>
      <c r="QHQ133" s="12"/>
      <c r="QHR133" s="12"/>
      <c r="QHS133" s="12"/>
      <c r="QHT133" s="12"/>
      <c r="QHU133" s="12"/>
      <c r="QHV133" s="12"/>
      <c r="QHW133" s="12"/>
      <c r="QHX133" s="12"/>
      <c r="QHY133" s="12"/>
      <c r="QHZ133" s="12"/>
      <c r="QIA133" s="12"/>
      <c r="QIB133" s="12"/>
      <c r="QIC133" s="12"/>
      <c r="QID133" s="12"/>
      <c r="QIE133" s="12"/>
      <c r="QIF133" s="12"/>
      <c r="QIG133" s="12"/>
      <c r="QIH133" s="12"/>
      <c r="QII133" s="12"/>
      <c r="QIJ133" s="12"/>
      <c r="QIK133" s="12"/>
      <c r="QIL133" s="12"/>
      <c r="QIM133" s="12"/>
      <c r="QIN133" s="12"/>
      <c r="QIO133" s="12"/>
      <c r="QIP133" s="12"/>
      <c r="QIQ133" s="12"/>
      <c r="QIR133" s="12"/>
      <c r="QIS133" s="12"/>
      <c r="QIT133" s="12"/>
      <c r="QIU133" s="12"/>
      <c r="QIV133" s="12"/>
      <c r="QIW133" s="12"/>
      <c r="QIX133" s="12"/>
      <c r="QIY133" s="12"/>
      <c r="QIZ133" s="12"/>
      <c r="QJA133" s="12"/>
      <c r="QJB133" s="12"/>
      <c r="QJC133" s="12"/>
      <c r="QJD133" s="12"/>
      <c r="QJE133" s="12"/>
      <c r="QJF133" s="12"/>
      <c r="QJG133" s="12"/>
      <c r="QJH133" s="12"/>
      <c r="QJI133" s="12"/>
      <c r="QJJ133" s="12"/>
      <c r="QJK133" s="12"/>
      <c r="QJL133" s="12"/>
      <c r="QJM133" s="12"/>
      <c r="QJN133" s="12"/>
      <c r="QJO133" s="12"/>
      <c r="QJP133" s="12"/>
      <c r="QJQ133" s="12"/>
      <c r="QJR133" s="12"/>
      <c r="QJS133" s="12"/>
      <c r="QJT133" s="12"/>
      <c r="QJU133" s="12"/>
      <c r="QJV133" s="12"/>
      <c r="QJW133" s="12"/>
      <c r="QJX133" s="12"/>
      <c r="QJY133" s="12"/>
      <c r="QJZ133" s="12"/>
      <c r="QKA133" s="12"/>
      <c r="QKB133" s="12"/>
      <c r="QKC133" s="12"/>
      <c r="QKD133" s="12"/>
      <c r="QKE133" s="12"/>
      <c r="QKF133" s="12"/>
      <c r="QKG133" s="12"/>
      <c r="QKH133" s="12"/>
      <c r="QKI133" s="12"/>
      <c r="QKJ133" s="12"/>
      <c r="QKK133" s="12"/>
      <c r="QKL133" s="12"/>
      <c r="QKM133" s="12"/>
      <c r="QKN133" s="12"/>
      <c r="QKO133" s="12"/>
      <c r="QKP133" s="12"/>
      <c r="QKQ133" s="12"/>
      <c r="QKR133" s="12"/>
      <c r="QKS133" s="12"/>
      <c r="QKT133" s="12"/>
      <c r="QKU133" s="12"/>
      <c r="QKV133" s="12"/>
      <c r="QKW133" s="12"/>
      <c r="QKX133" s="12"/>
      <c r="QKY133" s="12"/>
      <c r="QKZ133" s="12"/>
      <c r="QLA133" s="12"/>
      <c r="QLB133" s="12"/>
      <c r="QLC133" s="12"/>
      <c r="QLD133" s="12"/>
      <c r="QLE133" s="12"/>
      <c r="QLF133" s="12"/>
      <c r="QLG133" s="12"/>
      <c r="QLH133" s="12"/>
      <c r="QLI133" s="12"/>
      <c r="QLJ133" s="12"/>
      <c r="QLK133" s="12"/>
      <c r="QLL133" s="12"/>
      <c r="QLM133" s="12"/>
      <c r="QLN133" s="12"/>
      <c r="QLO133" s="12"/>
      <c r="QLP133" s="12"/>
      <c r="QLQ133" s="12"/>
      <c r="QLR133" s="12"/>
      <c r="QLS133" s="12"/>
      <c r="QLT133" s="12"/>
      <c r="QLU133" s="12"/>
      <c r="QLV133" s="12"/>
      <c r="QLW133" s="12"/>
      <c r="QLX133" s="12"/>
      <c r="QLY133" s="12"/>
      <c r="QLZ133" s="12"/>
      <c r="QMA133" s="12"/>
      <c r="QMB133" s="12"/>
      <c r="QMC133" s="12"/>
      <c r="QMD133" s="12"/>
      <c r="QME133" s="12"/>
      <c r="QMF133" s="12"/>
      <c r="QMG133" s="12"/>
      <c r="QMH133" s="12"/>
      <c r="QMI133" s="12"/>
      <c r="QMJ133" s="12"/>
      <c r="QMK133" s="12"/>
      <c r="QML133" s="12"/>
      <c r="QMM133" s="12"/>
      <c r="QMN133" s="12"/>
      <c r="QMO133" s="12"/>
      <c r="QMP133" s="12"/>
      <c r="QMQ133" s="12"/>
      <c r="QMR133" s="12"/>
      <c r="QMS133" s="12"/>
      <c r="QMT133" s="12"/>
      <c r="QMU133" s="12"/>
      <c r="QMV133" s="12"/>
      <c r="QMW133" s="12"/>
      <c r="QMX133" s="12"/>
      <c r="QMY133" s="12"/>
      <c r="QMZ133" s="12"/>
      <c r="QNA133" s="12"/>
      <c r="QNB133" s="12"/>
      <c r="QNC133" s="12"/>
      <c r="QND133" s="12"/>
      <c r="QNE133" s="12"/>
      <c r="QNF133" s="12"/>
      <c r="QNG133" s="12"/>
      <c r="QNH133" s="12"/>
      <c r="QNI133" s="12"/>
      <c r="QNJ133" s="12"/>
      <c r="QNK133" s="12"/>
      <c r="QNL133" s="12"/>
      <c r="QNM133" s="12"/>
      <c r="QNN133" s="12"/>
      <c r="QNO133" s="12"/>
      <c r="QNP133" s="12"/>
      <c r="QNQ133" s="12"/>
      <c r="QNR133" s="12"/>
      <c r="QNS133" s="12"/>
      <c r="QNT133" s="12"/>
      <c r="QNU133" s="12"/>
      <c r="QNV133" s="12"/>
      <c r="QNW133" s="12"/>
      <c r="QNX133" s="12"/>
      <c r="QNY133" s="12"/>
      <c r="QNZ133" s="12"/>
      <c r="QOA133" s="12"/>
      <c r="QOB133" s="12"/>
      <c r="QOC133" s="12"/>
      <c r="QOD133" s="12"/>
      <c r="QOE133" s="12"/>
      <c r="QOF133" s="12"/>
      <c r="QOG133" s="12"/>
      <c r="QOH133" s="12"/>
      <c r="QOI133" s="12"/>
      <c r="QOJ133" s="12"/>
      <c r="QOK133" s="12"/>
      <c r="QOL133" s="12"/>
      <c r="QOM133" s="12"/>
      <c r="QON133" s="12"/>
      <c r="QOO133" s="12"/>
      <c r="QOP133" s="12"/>
      <c r="QOQ133" s="12"/>
      <c r="QOR133" s="12"/>
      <c r="QOS133" s="12"/>
      <c r="QOT133" s="12"/>
      <c r="QOU133" s="12"/>
      <c r="QOV133" s="12"/>
      <c r="QOW133" s="12"/>
      <c r="QOX133" s="12"/>
      <c r="QOY133" s="12"/>
      <c r="QOZ133" s="12"/>
      <c r="QPA133" s="12"/>
      <c r="QPB133" s="12"/>
      <c r="QPC133" s="12"/>
      <c r="QPD133" s="12"/>
      <c r="QPE133" s="12"/>
      <c r="QPF133" s="12"/>
      <c r="QPG133" s="12"/>
      <c r="QPH133" s="12"/>
      <c r="QPI133" s="12"/>
      <c r="QPJ133" s="12"/>
      <c r="QPK133" s="12"/>
      <c r="QPL133" s="12"/>
      <c r="QPM133" s="12"/>
      <c r="QPN133" s="12"/>
      <c r="QPO133" s="12"/>
      <c r="QPP133" s="12"/>
      <c r="QPQ133" s="12"/>
      <c r="QPR133" s="12"/>
      <c r="QPS133" s="12"/>
      <c r="QPT133" s="12"/>
      <c r="QPU133" s="12"/>
      <c r="QPV133" s="12"/>
      <c r="QPW133" s="12"/>
      <c r="QPX133" s="12"/>
      <c r="QPY133" s="12"/>
      <c r="QPZ133" s="12"/>
      <c r="QQA133" s="12"/>
      <c r="QQB133" s="12"/>
      <c r="QQC133" s="12"/>
      <c r="QQD133" s="12"/>
      <c r="QQE133" s="12"/>
      <c r="QQF133" s="12"/>
      <c r="QQG133" s="12"/>
      <c r="QQH133" s="12"/>
      <c r="QQI133" s="12"/>
      <c r="QQJ133" s="12"/>
      <c r="QQK133" s="12"/>
      <c r="QQL133" s="12"/>
      <c r="QQM133" s="12"/>
      <c r="QQN133" s="12"/>
      <c r="QQO133" s="12"/>
      <c r="QQP133" s="12"/>
      <c r="QQQ133" s="12"/>
      <c r="QQR133" s="12"/>
      <c r="QQS133" s="12"/>
      <c r="QQT133" s="12"/>
      <c r="QQU133" s="12"/>
      <c r="QQV133" s="12"/>
      <c r="QQW133" s="12"/>
      <c r="QQX133" s="12"/>
      <c r="QQY133" s="12"/>
      <c r="QQZ133" s="12"/>
      <c r="QRA133" s="12"/>
      <c r="QRB133" s="12"/>
      <c r="QRC133" s="12"/>
      <c r="QRD133" s="12"/>
      <c r="QRE133" s="12"/>
      <c r="QRF133" s="12"/>
      <c r="QRG133" s="12"/>
      <c r="QRH133" s="12"/>
      <c r="QRI133" s="12"/>
      <c r="QRJ133" s="12"/>
      <c r="QRK133" s="12"/>
      <c r="QRL133" s="12"/>
      <c r="QRM133" s="12"/>
      <c r="QRN133" s="12"/>
      <c r="QRO133" s="12"/>
      <c r="QRP133" s="12"/>
      <c r="QRQ133" s="12"/>
      <c r="QRR133" s="12"/>
      <c r="QRS133" s="12"/>
      <c r="QRT133" s="12"/>
      <c r="QRU133" s="12"/>
      <c r="QRV133" s="12"/>
      <c r="QRW133" s="12"/>
      <c r="QRX133" s="12"/>
      <c r="QRY133" s="12"/>
      <c r="QRZ133" s="12"/>
      <c r="QSA133" s="12"/>
      <c r="QSB133" s="12"/>
      <c r="QSC133" s="12"/>
      <c r="QSD133" s="12"/>
      <c r="QSE133" s="12"/>
      <c r="QSF133" s="12"/>
      <c r="QSG133" s="12"/>
      <c r="QSH133" s="12"/>
      <c r="QSI133" s="12"/>
      <c r="QSJ133" s="12"/>
      <c r="QSK133" s="12"/>
      <c r="QSL133" s="12"/>
      <c r="QSM133" s="12"/>
      <c r="QSN133" s="12"/>
      <c r="QSO133" s="12"/>
      <c r="QSP133" s="12"/>
      <c r="QSQ133" s="12"/>
      <c r="QSR133" s="12"/>
      <c r="QSS133" s="12"/>
      <c r="QST133" s="12"/>
      <c r="QSU133" s="12"/>
      <c r="QSV133" s="12"/>
      <c r="QSW133" s="12"/>
      <c r="QSX133" s="12"/>
      <c r="QSY133" s="12"/>
      <c r="QSZ133" s="12"/>
      <c r="QTA133" s="12"/>
      <c r="QTB133" s="12"/>
      <c r="QTC133" s="12"/>
      <c r="QTD133" s="12"/>
      <c r="QTE133" s="12"/>
      <c r="QTF133" s="12"/>
      <c r="QTG133" s="12"/>
      <c r="QTH133" s="12"/>
      <c r="QTI133" s="12"/>
      <c r="QTJ133" s="12"/>
      <c r="QTK133" s="12"/>
      <c r="QTL133" s="12"/>
      <c r="QTM133" s="12"/>
      <c r="QTN133" s="12"/>
      <c r="QTO133" s="12"/>
      <c r="QTP133" s="12"/>
      <c r="QTQ133" s="12"/>
      <c r="QTR133" s="12"/>
      <c r="QTS133" s="12"/>
      <c r="QTT133" s="12"/>
      <c r="QTU133" s="12"/>
      <c r="QTV133" s="12"/>
      <c r="QTW133" s="12"/>
      <c r="QTX133" s="12"/>
      <c r="QTY133" s="12"/>
      <c r="QTZ133" s="12"/>
      <c r="QUA133" s="12"/>
      <c r="QUB133" s="12"/>
      <c r="QUC133" s="12"/>
      <c r="QUD133" s="12"/>
      <c r="QUE133" s="12"/>
      <c r="QUF133" s="12"/>
      <c r="QUG133" s="12"/>
      <c r="QUH133" s="12"/>
      <c r="QUI133" s="12"/>
      <c r="QUJ133" s="12"/>
      <c r="QUK133" s="12"/>
      <c r="QUL133" s="12"/>
      <c r="QUM133" s="12"/>
      <c r="QUN133" s="12"/>
      <c r="QUO133" s="12"/>
      <c r="QUP133" s="12"/>
      <c r="QUQ133" s="12"/>
      <c r="QUR133" s="12"/>
      <c r="QUS133" s="12"/>
      <c r="QUT133" s="12"/>
      <c r="QUU133" s="12"/>
      <c r="QUV133" s="12"/>
      <c r="QUW133" s="12"/>
      <c r="QUX133" s="12"/>
      <c r="QUY133" s="12"/>
      <c r="QUZ133" s="12"/>
      <c r="QVA133" s="12"/>
      <c r="QVB133" s="12"/>
      <c r="QVC133" s="12"/>
      <c r="QVD133" s="12"/>
      <c r="QVE133" s="12"/>
      <c r="QVF133" s="12"/>
      <c r="QVG133" s="12"/>
      <c r="QVH133" s="12"/>
      <c r="QVI133" s="12"/>
      <c r="QVJ133" s="12"/>
      <c r="QVK133" s="12"/>
      <c r="QVL133" s="12"/>
      <c r="QVM133" s="12"/>
      <c r="QVN133" s="12"/>
      <c r="QVO133" s="12"/>
      <c r="QVP133" s="12"/>
      <c r="QVQ133" s="12"/>
      <c r="QVR133" s="12"/>
      <c r="QVS133" s="12"/>
      <c r="QVT133" s="12"/>
      <c r="QVU133" s="12"/>
      <c r="QVV133" s="12"/>
      <c r="QVW133" s="12"/>
      <c r="QVX133" s="12"/>
      <c r="QVY133" s="12"/>
      <c r="QVZ133" s="12"/>
      <c r="QWA133" s="12"/>
      <c r="QWB133" s="12"/>
      <c r="QWC133" s="12"/>
      <c r="QWD133" s="12"/>
      <c r="QWE133" s="12"/>
      <c r="QWF133" s="12"/>
      <c r="QWG133" s="12"/>
      <c r="QWH133" s="12"/>
      <c r="QWI133" s="12"/>
      <c r="QWJ133" s="12"/>
      <c r="QWK133" s="12"/>
      <c r="QWL133" s="12"/>
      <c r="QWM133" s="12"/>
      <c r="QWN133" s="12"/>
      <c r="QWO133" s="12"/>
      <c r="QWP133" s="12"/>
      <c r="QWQ133" s="12"/>
      <c r="QWR133" s="12"/>
      <c r="QWS133" s="12"/>
      <c r="QWT133" s="12"/>
      <c r="QWU133" s="12"/>
      <c r="QWV133" s="12"/>
      <c r="QWW133" s="12"/>
      <c r="QWX133" s="12"/>
      <c r="QWY133" s="12"/>
      <c r="QWZ133" s="12"/>
      <c r="QXA133" s="12"/>
      <c r="QXB133" s="12"/>
      <c r="QXC133" s="12"/>
      <c r="QXD133" s="12"/>
      <c r="QXE133" s="12"/>
      <c r="QXF133" s="12"/>
      <c r="QXG133" s="12"/>
      <c r="QXH133" s="12"/>
      <c r="QXI133" s="12"/>
      <c r="QXJ133" s="12"/>
      <c r="QXK133" s="12"/>
      <c r="QXL133" s="12"/>
      <c r="QXM133" s="12"/>
      <c r="QXN133" s="12"/>
      <c r="QXO133" s="12"/>
      <c r="QXP133" s="12"/>
      <c r="QXQ133" s="12"/>
      <c r="QXR133" s="12"/>
      <c r="QXS133" s="12"/>
      <c r="QXT133" s="12"/>
      <c r="QXU133" s="12"/>
      <c r="QXV133" s="12"/>
      <c r="QXW133" s="12"/>
      <c r="QXX133" s="12"/>
      <c r="QXY133" s="12"/>
      <c r="QXZ133" s="12"/>
      <c r="QYA133" s="12"/>
      <c r="QYB133" s="12"/>
      <c r="QYC133" s="12"/>
      <c r="QYD133" s="12"/>
      <c r="QYE133" s="12"/>
      <c r="QYF133" s="12"/>
      <c r="QYG133" s="12"/>
      <c r="QYH133" s="12"/>
      <c r="QYI133" s="12"/>
      <c r="QYJ133" s="12"/>
      <c r="QYK133" s="12"/>
      <c r="QYL133" s="12"/>
      <c r="QYM133" s="12"/>
      <c r="QYN133" s="12"/>
      <c r="QYO133" s="12"/>
      <c r="QYP133" s="12"/>
      <c r="QYQ133" s="12"/>
      <c r="QYR133" s="12"/>
      <c r="QYS133" s="12"/>
      <c r="QYT133" s="12"/>
      <c r="QYU133" s="12"/>
      <c r="QYV133" s="12"/>
      <c r="QYW133" s="12"/>
      <c r="QYX133" s="12"/>
      <c r="QYY133" s="12"/>
      <c r="QYZ133" s="12"/>
      <c r="QZA133" s="12"/>
      <c r="QZB133" s="12"/>
      <c r="QZC133" s="12"/>
      <c r="QZD133" s="12"/>
      <c r="QZE133" s="12"/>
      <c r="QZF133" s="12"/>
      <c r="QZG133" s="12"/>
      <c r="QZH133" s="12"/>
      <c r="QZI133" s="12"/>
      <c r="QZJ133" s="12"/>
      <c r="QZK133" s="12"/>
      <c r="QZL133" s="12"/>
      <c r="QZM133" s="12"/>
      <c r="QZN133" s="12"/>
      <c r="QZO133" s="12"/>
      <c r="QZP133" s="12"/>
      <c r="QZQ133" s="12"/>
      <c r="QZR133" s="12"/>
      <c r="QZS133" s="12"/>
      <c r="QZT133" s="12"/>
      <c r="QZU133" s="12"/>
      <c r="QZV133" s="12"/>
      <c r="QZW133" s="12"/>
      <c r="QZX133" s="12"/>
      <c r="QZY133" s="12"/>
      <c r="QZZ133" s="12"/>
      <c r="RAA133" s="12"/>
      <c r="RAB133" s="12"/>
      <c r="RAC133" s="12"/>
      <c r="RAD133" s="12"/>
      <c r="RAE133" s="12"/>
      <c r="RAF133" s="12"/>
      <c r="RAG133" s="12"/>
      <c r="RAH133" s="12"/>
      <c r="RAI133" s="12"/>
      <c r="RAJ133" s="12"/>
      <c r="RAK133" s="12"/>
      <c r="RAL133" s="12"/>
      <c r="RAM133" s="12"/>
      <c r="RAN133" s="12"/>
      <c r="RAO133" s="12"/>
      <c r="RAP133" s="12"/>
      <c r="RAQ133" s="12"/>
      <c r="RAR133" s="12"/>
      <c r="RAS133" s="12"/>
      <c r="RAT133" s="12"/>
      <c r="RAU133" s="12"/>
      <c r="RAV133" s="12"/>
      <c r="RAW133" s="12"/>
      <c r="RAX133" s="12"/>
      <c r="RAY133" s="12"/>
      <c r="RAZ133" s="12"/>
      <c r="RBA133" s="12"/>
      <c r="RBB133" s="12"/>
      <c r="RBC133" s="12"/>
      <c r="RBD133" s="12"/>
      <c r="RBE133" s="12"/>
      <c r="RBF133" s="12"/>
      <c r="RBG133" s="12"/>
      <c r="RBH133" s="12"/>
      <c r="RBI133" s="12"/>
      <c r="RBJ133" s="12"/>
      <c r="RBK133" s="12"/>
      <c r="RBL133" s="12"/>
      <c r="RBM133" s="12"/>
      <c r="RBN133" s="12"/>
      <c r="RBO133" s="12"/>
      <c r="RBP133" s="12"/>
      <c r="RBQ133" s="12"/>
      <c r="RBR133" s="12"/>
      <c r="RBS133" s="12"/>
      <c r="RBT133" s="12"/>
      <c r="RBU133" s="12"/>
      <c r="RBV133" s="12"/>
      <c r="RBW133" s="12"/>
      <c r="RBX133" s="12"/>
      <c r="RBY133" s="12"/>
      <c r="RBZ133" s="12"/>
      <c r="RCA133" s="12"/>
      <c r="RCB133" s="12"/>
      <c r="RCC133" s="12"/>
      <c r="RCD133" s="12"/>
      <c r="RCE133" s="12"/>
      <c r="RCF133" s="12"/>
      <c r="RCG133" s="12"/>
      <c r="RCH133" s="12"/>
      <c r="RCI133" s="12"/>
      <c r="RCJ133" s="12"/>
      <c r="RCK133" s="12"/>
      <c r="RCL133" s="12"/>
      <c r="RCM133" s="12"/>
      <c r="RCN133" s="12"/>
      <c r="RCO133" s="12"/>
      <c r="RCP133" s="12"/>
      <c r="RCQ133" s="12"/>
      <c r="RCR133" s="12"/>
      <c r="RCS133" s="12"/>
      <c r="RCT133" s="12"/>
      <c r="RCU133" s="12"/>
      <c r="RCV133" s="12"/>
      <c r="RCW133" s="12"/>
      <c r="RCX133" s="12"/>
      <c r="RCY133" s="12"/>
      <c r="RCZ133" s="12"/>
      <c r="RDA133" s="12"/>
      <c r="RDB133" s="12"/>
      <c r="RDC133" s="12"/>
      <c r="RDD133" s="12"/>
      <c r="RDE133" s="12"/>
      <c r="RDF133" s="12"/>
      <c r="RDG133" s="12"/>
      <c r="RDH133" s="12"/>
      <c r="RDI133" s="12"/>
      <c r="RDJ133" s="12"/>
      <c r="RDK133" s="12"/>
      <c r="RDL133" s="12"/>
      <c r="RDM133" s="12"/>
      <c r="RDN133" s="12"/>
      <c r="RDO133" s="12"/>
      <c r="RDP133" s="12"/>
      <c r="RDQ133" s="12"/>
      <c r="RDR133" s="12"/>
      <c r="RDS133" s="12"/>
      <c r="RDT133" s="12"/>
      <c r="RDU133" s="12"/>
      <c r="RDV133" s="12"/>
      <c r="RDW133" s="12"/>
      <c r="RDX133" s="12"/>
      <c r="RDY133" s="12"/>
      <c r="RDZ133" s="12"/>
      <c r="REA133" s="12"/>
      <c r="REB133" s="12"/>
      <c r="REC133" s="12"/>
      <c r="RED133" s="12"/>
      <c r="REE133" s="12"/>
      <c r="REF133" s="12"/>
      <c r="REG133" s="12"/>
      <c r="REH133" s="12"/>
      <c r="REI133" s="12"/>
      <c r="REJ133" s="12"/>
      <c r="REK133" s="12"/>
      <c r="REL133" s="12"/>
      <c r="REM133" s="12"/>
      <c r="REN133" s="12"/>
      <c r="REO133" s="12"/>
      <c r="REP133" s="12"/>
      <c r="REQ133" s="12"/>
      <c r="RER133" s="12"/>
      <c r="RES133" s="12"/>
      <c r="RET133" s="12"/>
      <c r="REU133" s="12"/>
      <c r="REV133" s="12"/>
      <c r="REW133" s="12"/>
      <c r="REX133" s="12"/>
      <c r="REY133" s="12"/>
      <c r="REZ133" s="12"/>
      <c r="RFA133" s="12"/>
      <c r="RFB133" s="12"/>
      <c r="RFC133" s="12"/>
      <c r="RFD133" s="12"/>
      <c r="RFE133" s="12"/>
      <c r="RFF133" s="12"/>
      <c r="RFG133" s="12"/>
      <c r="RFH133" s="12"/>
      <c r="RFI133" s="12"/>
      <c r="RFJ133" s="12"/>
      <c r="RFK133" s="12"/>
      <c r="RFL133" s="12"/>
      <c r="RFM133" s="12"/>
      <c r="RFN133" s="12"/>
      <c r="RFO133" s="12"/>
      <c r="RFP133" s="12"/>
      <c r="RFQ133" s="12"/>
      <c r="RFR133" s="12"/>
      <c r="RFS133" s="12"/>
      <c r="RFT133" s="12"/>
      <c r="RFU133" s="12"/>
      <c r="RFV133" s="12"/>
      <c r="RFW133" s="12"/>
      <c r="RFX133" s="12"/>
      <c r="RFY133" s="12"/>
      <c r="RFZ133" s="12"/>
      <c r="RGA133" s="12"/>
      <c r="RGB133" s="12"/>
      <c r="RGC133" s="12"/>
      <c r="RGD133" s="12"/>
      <c r="RGE133" s="12"/>
      <c r="RGF133" s="12"/>
      <c r="RGG133" s="12"/>
      <c r="RGH133" s="12"/>
      <c r="RGI133" s="12"/>
      <c r="RGJ133" s="12"/>
      <c r="RGK133" s="12"/>
      <c r="RGL133" s="12"/>
      <c r="RGM133" s="12"/>
      <c r="RGN133" s="12"/>
      <c r="RGO133" s="12"/>
      <c r="RGP133" s="12"/>
      <c r="RGQ133" s="12"/>
      <c r="RGR133" s="12"/>
      <c r="RGS133" s="12"/>
      <c r="RGT133" s="12"/>
      <c r="RGU133" s="12"/>
      <c r="RGV133" s="12"/>
      <c r="RGW133" s="12"/>
      <c r="RGX133" s="12"/>
      <c r="RGY133" s="12"/>
      <c r="RGZ133" s="12"/>
      <c r="RHA133" s="12"/>
      <c r="RHB133" s="12"/>
      <c r="RHC133" s="12"/>
      <c r="RHD133" s="12"/>
      <c r="RHE133" s="12"/>
      <c r="RHF133" s="12"/>
      <c r="RHG133" s="12"/>
      <c r="RHH133" s="12"/>
      <c r="RHI133" s="12"/>
      <c r="RHJ133" s="12"/>
      <c r="RHK133" s="12"/>
      <c r="RHL133" s="12"/>
      <c r="RHM133" s="12"/>
      <c r="RHN133" s="12"/>
      <c r="RHO133" s="12"/>
      <c r="RHP133" s="12"/>
      <c r="RHQ133" s="12"/>
      <c r="RHR133" s="12"/>
      <c r="RHS133" s="12"/>
      <c r="RHT133" s="12"/>
      <c r="RHU133" s="12"/>
      <c r="RHV133" s="12"/>
      <c r="RHW133" s="12"/>
      <c r="RHX133" s="12"/>
      <c r="RHY133" s="12"/>
      <c r="RHZ133" s="12"/>
      <c r="RIA133" s="12"/>
      <c r="RIB133" s="12"/>
      <c r="RIC133" s="12"/>
      <c r="RID133" s="12"/>
      <c r="RIE133" s="12"/>
      <c r="RIF133" s="12"/>
      <c r="RIG133" s="12"/>
      <c r="RIH133" s="12"/>
      <c r="RII133" s="12"/>
      <c r="RIJ133" s="12"/>
      <c r="RIK133" s="12"/>
      <c r="RIL133" s="12"/>
      <c r="RIM133" s="12"/>
      <c r="RIN133" s="12"/>
      <c r="RIO133" s="12"/>
      <c r="RIP133" s="12"/>
      <c r="RIQ133" s="12"/>
      <c r="RIR133" s="12"/>
      <c r="RIS133" s="12"/>
      <c r="RIT133" s="12"/>
      <c r="RIU133" s="12"/>
      <c r="RIV133" s="12"/>
      <c r="RIW133" s="12"/>
      <c r="RIX133" s="12"/>
      <c r="RIY133" s="12"/>
      <c r="RIZ133" s="12"/>
      <c r="RJA133" s="12"/>
      <c r="RJB133" s="12"/>
      <c r="RJC133" s="12"/>
      <c r="RJD133" s="12"/>
      <c r="RJE133" s="12"/>
      <c r="RJF133" s="12"/>
      <c r="RJG133" s="12"/>
      <c r="RJH133" s="12"/>
      <c r="RJI133" s="12"/>
      <c r="RJJ133" s="12"/>
      <c r="RJK133" s="12"/>
      <c r="RJL133" s="12"/>
      <c r="RJM133" s="12"/>
      <c r="RJN133" s="12"/>
      <c r="RJO133" s="12"/>
      <c r="RJP133" s="12"/>
      <c r="RJQ133" s="12"/>
      <c r="RJR133" s="12"/>
      <c r="RJS133" s="12"/>
      <c r="RJT133" s="12"/>
      <c r="RJU133" s="12"/>
      <c r="RJV133" s="12"/>
      <c r="RJW133" s="12"/>
      <c r="RJX133" s="12"/>
      <c r="RJY133" s="12"/>
      <c r="RJZ133" s="12"/>
      <c r="RKA133" s="12"/>
      <c r="RKB133" s="12"/>
      <c r="RKC133" s="12"/>
      <c r="RKD133" s="12"/>
      <c r="RKE133" s="12"/>
      <c r="RKF133" s="12"/>
      <c r="RKG133" s="12"/>
      <c r="RKH133" s="12"/>
      <c r="RKI133" s="12"/>
      <c r="RKJ133" s="12"/>
      <c r="RKK133" s="12"/>
      <c r="RKL133" s="12"/>
      <c r="RKM133" s="12"/>
      <c r="RKN133" s="12"/>
      <c r="RKO133" s="12"/>
      <c r="RKP133" s="12"/>
      <c r="RKQ133" s="12"/>
      <c r="RKR133" s="12"/>
      <c r="RKS133" s="12"/>
      <c r="RKT133" s="12"/>
      <c r="RKU133" s="12"/>
      <c r="RKV133" s="12"/>
      <c r="RKW133" s="12"/>
      <c r="RKX133" s="12"/>
      <c r="RKY133" s="12"/>
      <c r="RKZ133" s="12"/>
      <c r="RLA133" s="12"/>
      <c r="RLB133" s="12"/>
      <c r="RLC133" s="12"/>
      <c r="RLD133" s="12"/>
      <c r="RLE133" s="12"/>
      <c r="RLF133" s="12"/>
      <c r="RLG133" s="12"/>
      <c r="RLH133" s="12"/>
      <c r="RLI133" s="12"/>
      <c r="RLJ133" s="12"/>
      <c r="RLK133" s="12"/>
      <c r="RLL133" s="12"/>
      <c r="RLM133" s="12"/>
      <c r="RLN133" s="12"/>
      <c r="RLO133" s="12"/>
      <c r="RLP133" s="12"/>
      <c r="RLQ133" s="12"/>
      <c r="RLR133" s="12"/>
      <c r="RLS133" s="12"/>
      <c r="RLT133" s="12"/>
      <c r="RLU133" s="12"/>
      <c r="RLV133" s="12"/>
      <c r="RLW133" s="12"/>
      <c r="RLX133" s="12"/>
      <c r="RLY133" s="12"/>
      <c r="RLZ133" s="12"/>
      <c r="RMA133" s="12"/>
      <c r="RMB133" s="12"/>
      <c r="RMC133" s="12"/>
      <c r="RMD133" s="12"/>
      <c r="RME133" s="12"/>
      <c r="RMF133" s="12"/>
      <c r="RMG133" s="12"/>
      <c r="RMH133" s="12"/>
      <c r="RMI133" s="12"/>
      <c r="RMJ133" s="12"/>
      <c r="RMK133" s="12"/>
      <c r="RML133" s="12"/>
      <c r="RMM133" s="12"/>
      <c r="RMN133" s="12"/>
      <c r="RMO133" s="12"/>
      <c r="RMP133" s="12"/>
      <c r="RMQ133" s="12"/>
      <c r="RMR133" s="12"/>
      <c r="RMS133" s="12"/>
      <c r="RMT133" s="12"/>
      <c r="RMU133" s="12"/>
      <c r="RMV133" s="12"/>
      <c r="RMW133" s="12"/>
      <c r="RMX133" s="12"/>
      <c r="RMY133" s="12"/>
      <c r="RMZ133" s="12"/>
      <c r="RNA133" s="12"/>
      <c r="RNB133" s="12"/>
      <c r="RNC133" s="12"/>
      <c r="RND133" s="12"/>
      <c r="RNE133" s="12"/>
      <c r="RNF133" s="12"/>
      <c r="RNG133" s="12"/>
      <c r="RNH133" s="12"/>
      <c r="RNI133" s="12"/>
      <c r="RNJ133" s="12"/>
      <c r="RNK133" s="12"/>
      <c r="RNL133" s="12"/>
      <c r="RNM133" s="12"/>
      <c r="RNN133" s="12"/>
      <c r="RNO133" s="12"/>
      <c r="RNP133" s="12"/>
      <c r="RNQ133" s="12"/>
      <c r="RNR133" s="12"/>
      <c r="RNS133" s="12"/>
      <c r="RNT133" s="12"/>
      <c r="RNU133" s="12"/>
      <c r="RNV133" s="12"/>
      <c r="RNW133" s="12"/>
      <c r="RNX133" s="12"/>
      <c r="RNY133" s="12"/>
      <c r="RNZ133" s="12"/>
      <c r="ROA133" s="12"/>
      <c r="ROB133" s="12"/>
      <c r="ROC133" s="12"/>
      <c r="ROD133" s="12"/>
      <c r="ROE133" s="12"/>
      <c r="ROF133" s="12"/>
      <c r="ROG133" s="12"/>
      <c r="ROH133" s="12"/>
      <c r="ROI133" s="12"/>
      <c r="ROJ133" s="12"/>
      <c r="ROK133" s="12"/>
      <c r="ROL133" s="12"/>
      <c r="ROM133" s="12"/>
      <c r="RON133" s="12"/>
      <c r="ROO133" s="12"/>
      <c r="ROP133" s="12"/>
      <c r="ROQ133" s="12"/>
      <c r="ROR133" s="12"/>
      <c r="ROS133" s="12"/>
      <c r="ROT133" s="12"/>
      <c r="ROU133" s="12"/>
      <c r="ROV133" s="12"/>
      <c r="ROW133" s="12"/>
      <c r="ROX133" s="12"/>
      <c r="ROY133" s="12"/>
      <c r="ROZ133" s="12"/>
      <c r="RPA133" s="12"/>
      <c r="RPB133" s="12"/>
      <c r="RPC133" s="12"/>
      <c r="RPD133" s="12"/>
      <c r="RPE133" s="12"/>
      <c r="RPF133" s="12"/>
      <c r="RPG133" s="12"/>
      <c r="RPH133" s="12"/>
      <c r="RPI133" s="12"/>
      <c r="RPJ133" s="12"/>
      <c r="RPK133" s="12"/>
      <c r="RPL133" s="12"/>
      <c r="RPM133" s="12"/>
      <c r="RPN133" s="12"/>
      <c r="RPO133" s="12"/>
      <c r="RPP133" s="12"/>
      <c r="RPQ133" s="12"/>
      <c r="RPR133" s="12"/>
      <c r="RPS133" s="12"/>
      <c r="RPT133" s="12"/>
      <c r="RPU133" s="12"/>
      <c r="RPV133" s="12"/>
      <c r="RPW133" s="12"/>
      <c r="RPX133" s="12"/>
      <c r="RPY133" s="12"/>
      <c r="RPZ133" s="12"/>
      <c r="RQA133" s="12"/>
      <c r="RQB133" s="12"/>
      <c r="RQC133" s="12"/>
      <c r="RQD133" s="12"/>
      <c r="RQE133" s="12"/>
      <c r="RQF133" s="12"/>
      <c r="RQG133" s="12"/>
      <c r="RQH133" s="12"/>
      <c r="RQI133" s="12"/>
      <c r="RQJ133" s="12"/>
      <c r="RQK133" s="12"/>
      <c r="RQL133" s="12"/>
      <c r="RQM133" s="12"/>
      <c r="RQN133" s="12"/>
      <c r="RQO133" s="12"/>
      <c r="RQP133" s="12"/>
      <c r="RQQ133" s="12"/>
      <c r="RQR133" s="12"/>
      <c r="RQS133" s="12"/>
      <c r="RQT133" s="12"/>
      <c r="RQU133" s="12"/>
      <c r="RQV133" s="12"/>
      <c r="RQW133" s="12"/>
      <c r="RQX133" s="12"/>
      <c r="RQY133" s="12"/>
      <c r="RQZ133" s="12"/>
      <c r="RRA133" s="12"/>
      <c r="RRB133" s="12"/>
      <c r="RRC133" s="12"/>
      <c r="RRD133" s="12"/>
      <c r="RRE133" s="12"/>
      <c r="RRF133" s="12"/>
      <c r="RRG133" s="12"/>
      <c r="RRH133" s="12"/>
      <c r="RRI133" s="12"/>
      <c r="RRJ133" s="12"/>
      <c r="RRK133" s="12"/>
      <c r="RRL133" s="12"/>
      <c r="RRM133" s="12"/>
      <c r="RRN133" s="12"/>
      <c r="RRO133" s="12"/>
      <c r="RRP133" s="12"/>
      <c r="RRQ133" s="12"/>
      <c r="RRR133" s="12"/>
      <c r="RRS133" s="12"/>
      <c r="RRT133" s="12"/>
      <c r="RRU133" s="12"/>
      <c r="RRV133" s="12"/>
      <c r="RRW133" s="12"/>
      <c r="RRX133" s="12"/>
      <c r="RRY133" s="12"/>
      <c r="RRZ133" s="12"/>
      <c r="RSA133" s="12"/>
      <c r="RSB133" s="12"/>
      <c r="RSC133" s="12"/>
      <c r="RSD133" s="12"/>
      <c r="RSE133" s="12"/>
      <c r="RSF133" s="12"/>
      <c r="RSG133" s="12"/>
      <c r="RSH133" s="12"/>
      <c r="RSI133" s="12"/>
      <c r="RSJ133" s="12"/>
      <c r="RSK133" s="12"/>
      <c r="RSL133" s="12"/>
      <c r="RSM133" s="12"/>
      <c r="RSN133" s="12"/>
      <c r="RSO133" s="12"/>
      <c r="RSP133" s="12"/>
      <c r="RSQ133" s="12"/>
      <c r="RSR133" s="12"/>
      <c r="RSS133" s="12"/>
      <c r="RST133" s="12"/>
      <c r="RSU133" s="12"/>
      <c r="RSV133" s="12"/>
      <c r="RSW133" s="12"/>
      <c r="RSX133" s="12"/>
      <c r="RSY133" s="12"/>
      <c r="RSZ133" s="12"/>
      <c r="RTA133" s="12"/>
      <c r="RTB133" s="12"/>
      <c r="RTC133" s="12"/>
      <c r="RTD133" s="12"/>
      <c r="RTE133" s="12"/>
      <c r="RTF133" s="12"/>
      <c r="RTG133" s="12"/>
      <c r="RTH133" s="12"/>
      <c r="RTI133" s="12"/>
      <c r="RTJ133" s="12"/>
      <c r="RTK133" s="12"/>
      <c r="RTL133" s="12"/>
      <c r="RTM133" s="12"/>
      <c r="RTN133" s="12"/>
      <c r="RTO133" s="12"/>
      <c r="RTP133" s="12"/>
      <c r="RTQ133" s="12"/>
      <c r="RTR133" s="12"/>
      <c r="RTS133" s="12"/>
      <c r="RTT133" s="12"/>
      <c r="RTU133" s="12"/>
      <c r="RTV133" s="12"/>
      <c r="RTW133" s="12"/>
      <c r="RTX133" s="12"/>
      <c r="RTY133" s="12"/>
      <c r="RTZ133" s="12"/>
      <c r="RUA133" s="12"/>
      <c r="RUB133" s="12"/>
      <c r="RUC133" s="12"/>
      <c r="RUD133" s="12"/>
      <c r="RUE133" s="12"/>
      <c r="RUF133" s="12"/>
      <c r="RUG133" s="12"/>
      <c r="RUH133" s="12"/>
      <c r="RUI133" s="12"/>
      <c r="RUJ133" s="12"/>
      <c r="RUK133" s="12"/>
      <c r="RUL133" s="12"/>
      <c r="RUM133" s="12"/>
      <c r="RUN133" s="12"/>
      <c r="RUO133" s="12"/>
      <c r="RUP133" s="12"/>
      <c r="RUQ133" s="12"/>
      <c r="RUR133" s="12"/>
      <c r="RUS133" s="12"/>
      <c r="RUT133" s="12"/>
      <c r="RUU133" s="12"/>
      <c r="RUV133" s="12"/>
      <c r="RUW133" s="12"/>
      <c r="RUX133" s="12"/>
      <c r="RUY133" s="12"/>
      <c r="RUZ133" s="12"/>
      <c r="RVA133" s="12"/>
      <c r="RVB133" s="12"/>
      <c r="RVC133" s="12"/>
      <c r="RVD133" s="12"/>
      <c r="RVE133" s="12"/>
      <c r="RVF133" s="12"/>
      <c r="RVG133" s="12"/>
      <c r="RVH133" s="12"/>
      <c r="RVI133" s="12"/>
      <c r="RVJ133" s="12"/>
      <c r="RVK133" s="12"/>
      <c r="RVL133" s="12"/>
      <c r="RVM133" s="12"/>
      <c r="RVN133" s="12"/>
      <c r="RVO133" s="12"/>
      <c r="RVP133" s="12"/>
      <c r="RVQ133" s="12"/>
      <c r="RVR133" s="12"/>
      <c r="RVS133" s="12"/>
      <c r="RVT133" s="12"/>
      <c r="RVU133" s="12"/>
      <c r="RVV133" s="12"/>
      <c r="RVW133" s="12"/>
      <c r="RVX133" s="12"/>
      <c r="RVY133" s="12"/>
      <c r="RVZ133" s="12"/>
      <c r="RWA133" s="12"/>
      <c r="RWB133" s="12"/>
      <c r="RWC133" s="12"/>
      <c r="RWD133" s="12"/>
      <c r="RWE133" s="12"/>
      <c r="RWF133" s="12"/>
      <c r="RWG133" s="12"/>
      <c r="RWH133" s="12"/>
      <c r="RWI133" s="12"/>
      <c r="RWJ133" s="12"/>
      <c r="RWK133" s="12"/>
      <c r="RWL133" s="12"/>
      <c r="RWM133" s="12"/>
      <c r="RWN133" s="12"/>
      <c r="RWO133" s="12"/>
      <c r="RWP133" s="12"/>
      <c r="RWQ133" s="12"/>
      <c r="RWR133" s="12"/>
      <c r="RWS133" s="12"/>
      <c r="RWT133" s="12"/>
      <c r="RWU133" s="12"/>
      <c r="RWV133" s="12"/>
      <c r="RWW133" s="12"/>
      <c r="RWX133" s="12"/>
      <c r="RWY133" s="12"/>
      <c r="RWZ133" s="12"/>
      <c r="RXA133" s="12"/>
      <c r="RXB133" s="12"/>
      <c r="RXC133" s="12"/>
      <c r="RXD133" s="12"/>
      <c r="RXE133" s="12"/>
      <c r="RXF133" s="12"/>
      <c r="RXG133" s="12"/>
      <c r="RXH133" s="12"/>
      <c r="RXI133" s="12"/>
      <c r="RXJ133" s="12"/>
      <c r="RXK133" s="12"/>
      <c r="RXL133" s="12"/>
      <c r="RXM133" s="12"/>
      <c r="RXN133" s="12"/>
      <c r="RXO133" s="12"/>
      <c r="RXP133" s="12"/>
      <c r="RXQ133" s="12"/>
      <c r="RXR133" s="12"/>
      <c r="RXS133" s="12"/>
      <c r="RXT133" s="12"/>
      <c r="RXU133" s="12"/>
      <c r="RXV133" s="12"/>
      <c r="RXW133" s="12"/>
      <c r="RXX133" s="12"/>
      <c r="RXY133" s="12"/>
      <c r="RXZ133" s="12"/>
      <c r="RYA133" s="12"/>
      <c r="RYB133" s="12"/>
      <c r="RYC133" s="12"/>
      <c r="RYD133" s="12"/>
      <c r="RYE133" s="12"/>
      <c r="RYF133" s="12"/>
      <c r="RYG133" s="12"/>
      <c r="RYH133" s="12"/>
      <c r="RYI133" s="12"/>
      <c r="RYJ133" s="12"/>
      <c r="RYK133" s="12"/>
      <c r="RYL133" s="12"/>
      <c r="RYM133" s="12"/>
      <c r="RYN133" s="12"/>
      <c r="RYO133" s="12"/>
      <c r="RYP133" s="12"/>
      <c r="RYQ133" s="12"/>
      <c r="RYR133" s="12"/>
      <c r="RYS133" s="12"/>
      <c r="RYT133" s="12"/>
      <c r="RYU133" s="12"/>
      <c r="RYV133" s="12"/>
      <c r="RYW133" s="12"/>
      <c r="RYX133" s="12"/>
      <c r="RYY133" s="12"/>
      <c r="RYZ133" s="12"/>
      <c r="RZA133" s="12"/>
      <c r="RZB133" s="12"/>
      <c r="RZC133" s="12"/>
      <c r="RZD133" s="12"/>
      <c r="RZE133" s="12"/>
      <c r="RZF133" s="12"/>
      <c r="RZG133" s="12"/>
      <c r="RZH133" s="12"/>
      <c r="RZI133" s="12"/>
      <c r="RZJ133" s="12"/>
      <c r="RZK133" s="12"/>
      <c r="RZL133" s="12"/>
      <c r="RZM133" s="12"/>
      <c r="RZN133" s="12"/>
      <c r="RZO133" s="12"/>
      <c r="RZP133" s="12"/>
      <c r="RZQ133" s="12"/>
      <c r="RZR133" s="12"/>
      <c r="RZS133" s="12"/>
      <c r="RZT133" s="12"/>
      <c r="RZU133" s="12"/>
      <c r="RZV133" s="12"/>
      <c r="RZW133" s="12"/>
      <c r="RZX133" s="12"/>
      <c r="RZY133" s="12"/>
      <c r="RZZ133" s="12"/>
      <c r="SAA133" s="12"/>
      <c r="SAB133" s="12"/>
      <c r="SAC133" s="12"/>
      <c r="SAD133" s="12"/>
      <c r="SAE133" s="12"/>
      <c r="SAF133" s="12"/>
      <c r="SAG133" s="12"/>
      <c r="SAH133" s="12"/>
      <c r="SAI133" s="12"/>
      <c r="SAJ133" s="12"/>
      <c r="SAK133" s="12"/>
      <c r="SAL133" s="12"/>
      <c r="SAM133" s="12"/>
      <c r="SAN133" s="12"/>
      <c r="SAO133" s="12"/>
      <c r="SAP133" s="12"/>
      <c r="SAQ133" s="12"/>
      <c r="SAR133" s="12"/>
      <c r="SAS133" s="12"/>
      <c r="SAT133" s="12"/>
      <c r="SAU133" s="12"/>
      <c r="SAV133" s="12"/>
      <c r="SAW133" s="12"/>
      <c r="SAX133" s="12"/>
      <c r="SAY133" s="12"/>
      <c r="SAZ133" s="12"/>
      <c r="SBA133" s="12"/>
      <c r="SBB133" s="12"/>
      <c r="SBC133" s="12"/>
      <c r="SBD133" s="12"/>
      <c r="SBE133" s="12"/>
      <c r="SBF133" s="12"/>
      <c r="SBG133" s="12"/>
      <c r="SBH133" s="12"/>
      <c r="SBI133" s="12"/>
      <c r="SBJ133" s="12"/>
      <c r="SBK133" s="12"/>
      <c r="SBL133" s="12"/>
      <c r="SBM133" s="12"/>
      <c r="SBN133" s="12"/>
      <c r="SBO133" s="12"/>
      <c r="SBP133" s="12"/>
      <c r="SBQ133" s="12"/>
      <c r="SBR133" s="12"/>
      <c r="SBS133" s="12"/>
      <c r="SBT133" s="12"/>
      <c r="SBU133" s="12"/>
      <c r="SBV133" s="12"/>
      <c r="SBW133" s="12"/>
      <c r="SBX133" s="12"/>
      <c r="SBY133" s="12"/>
      <c r="SBZ133" s="12"/>
      <c r="SCA133" s="12"/>
      <c r="SCB133" s="12"/>
      <c r="SCC133" s="12"/>
      <c r="SCD133" s="12"/>
      <c r="SCE133" s="12"/>
      <c r="SCF133" s="12"/>
      <c r="SCG133" s="12"/>
      <c r="SCH133" s="12"/>
      <c r="SCI133" s="12"/>
      <c r="SCJ133" s="12"/>
      <c r="SCK133" s="12"/>
      <c r="SCL133" s="12"/>
      <c r="SCM133" s="12"/>
      <c r="SCN133" s="12"/>
      <c r="SCO133" s="12"/>
      <c r="SCP133" s="12"/>
      <c r="SCQ133" s="12"/>
      <c r="SCR133" s="12"/>
      <c r="SCS133" s="12"/>
      <c r="SCT133" s="12"/>
      <c r="SCU133" s="12"/>
      <c r="SCV133" s="12"/>
      <c r="SCW133" s="12"/>
      <c r="SCX133" s="12"/>
      <c r="SCY133" s="12"/>
      <c r="SCZ133" s="12"/>
      <c r="SDA133" s="12"/>
      <c r="SDB133" s="12"/>
      <c r="SDC133" s="12"/>
      <c r="SDD133" s="12"/>
      <c r="SDE133" s="12"/>
      <c r="SDF133" s="12"/>
      <c r="SDG133" s="12"/>
      <c r="SDH133" s="12"/>
      <c r="SDI133" s="12"/>
      <c r="SDJ133" s="12"/>
      <c r="SDK133" s="12"/>
      <c r="SDL133" s="12"/>
      <c r="SDM133" s="12"/>
      <c r="SDN133" s="12"/>
      <c r="SDO133" s="12"/>
      <c r="SDP133" s="12"/>
      <c r="SDQ133" s="12"/>
      <c r="SDR133" s="12"/>
      <c r="SDS133" s="12"/>
      <c r="SDT133" s="12"/>
      <c r="SDU133" s="12"/>
      <c r="SDV133" s="12"/>
      <c r="SDW133" s="12"/>
      <c r="SDX133" s="12"/>
      <c r="SDY133" s="12"/>
      <c r="SDZ133" s="12"/>
      <c r="SEA133" s="12"/>
      <c r="SEB133" s="12"/>
      <c r="SEC133" s="12"/>
      <c r="SED133" s="12"/>
      <c r="SEE133" s="12"/>
      <c r="SEF133" s="12"/>
      <c r="SEG133" s="12"/>
      <c r="SEH133" s="12"/>
      <c r="SEI133" s="12"/>
      <c r="SEJ133" s="12"/>
      <c r="SEK133" s="12"/>
      <c r="SEL133" s="12"/>
      <c r="SEM133" s="12"/>
      <c r="SEN133" s="12"/>
      <c r="SEO133" s="12"/>
      <c r="SEP133" s="12"/>
      <c r="SEQ133" s="12"/>
      <c r="SER133" s="12"/>
      <c r="SES133" s="12"/>
      <c r="SET133" s="12"/>
      <c r="SEU133" s="12"/>
      <c r="SEV133" s="12"/>
      <c r="SEW133" s="12"/>
      <c r="SEX133" s="12"/>
      <c r="SEY133" s="12"/>
      <c r="SEZ133" s="12"/>
      <c r="SFA133" s="12"/>
      <c r="SFB133" s="12"/>
      <c r="SFC133" s="12"/>
      <c r="SFD133" s="12"/>
      <c r="SFE133" s="12"/>
      <c r="SFF133" s="12"/>
      <c r="SFG133" s="12"/>
      <c r="SFH133" s="12"/>
      <c r="SFI133" s="12"/>
      <c r="SFJ133" s="12"/>
      <c r="SFK133" s="12"/>
      <c r="SFL133" s="12"/>
      <c r="SFM133" s="12"/>
      <c r="SFN133" s="12"/>
      <c r="SFO133" s="12"/>
      <c r="SFP133" s="12"/>
      <c r="SFQ133" s="12"/>
      <c r="SFR133" s="12"/>
      <c r="SFS133" s="12"/>
      <c r="SFT133" s="12"/>
      <c r="SFU133" s="12"/>
      <c r="SFV133" s="12"/>
      <c r="SFW133" s="12"/>
      <c r="SFX133" s="12"/>
      <c r="SFY133" s="12"/>
      <c r="SFZ133" s="12"/>
      <c r="SGA133" s="12"/>
      <c r="SGB133" s="12"/>
      <c r="SGC133" s="12"/>
      <c r="SGD133" s="12"/>
      <c r="SGE133" s="12"/>
      <c r="SGF133" s="12"/>
      <c r="SGG133" s="12"/>
      <c r="SGH133" s="12"/>
      <c r="SGI133" s="12"/>
      <c r="SGJ133" s="12"/>
      <c r="SGK133" s="12"/>
      <c r="SGL133" s="12"/>
      <c r="SGM133" s="12"/>
      <c r="SGN133" s="12"/>
      <c r="SGO133" s="12"/>
      <c r="SGP133" s="12"/>
      <c r="SGQ133" s="12"/>
      <c r="SGR133" s="12"/>
      <c r="SGS133" s="12"/>
      <c r="SGT133" s="12"/>
      <c r="SGU133" s="12"/>
      <c r="SGV133" s="12"/>
      <c r="SGW133" s="12"/>
      <c r="SGX133" s="12"/>
      <c r="SGY133" s="12"/>
      <c r="SGZ133" s="12"/>
      <c r="SHA133" s="12"/>
      <c r="SHB133" s="12"/>
      <c r="SHC133" s="12"/>
      <c r="SHD133" s="12"/>
      <c r="SHE133" s="12"/>
      <c r="SHF133" s="12"/>
      <c r="SHG133" s="12"/>
      <c r="SHH133" s="12"/>
      <c r="SHI133" s="12"/>
      <c r="SHJ133" s="12"/>
      <c r="SHK133" s="12"/>
      <c r="SHL133" s="12"/>
      <c r="SHM133" s="12"/>
      <c r="SHN133" s="12"/>
      <c r="SHO133" s="12"/>
      <c r="SHP133" s="12"/>
      <c r="SHQ133" s="12"/>
      <c r="SHR133" s="12"/>
      <c r="SHS133" s="12"/>
      <c r="SHT133" s="12"/>
      <c r="SHU133" s="12"/>
      <c r="SHV133" s="12"/>
      <c r="SHW133" s="12"/>
      <c r="SHX133" s="12"/>
      <c r="SHY133" s="12"/>
      <c r="SHZ133" s="12"/>
      <c r="SIA133" s="12"/>
      <c r="SIB133" s="12"/>
      <c r="SIC133" s="12"/>
      <c r="SID133" s="12"/>
      <c r="SIE133" s="12"/>
      <c r="SIF133" s="12"/>
      <c r="SIG133" s="12"/>
      <c r="SIH133" s="12"/>
      <c r="SII133" s="12"/>
      <c r="SIJ133" s="12"/>
      <c r="SIK133" s="12"/>
      <c r="SIL133" s="12"/>
      <c r="SIM133" s="12"/>
      <c r="SIN133" s="12"/>
      <c r="SIO133" s="12"/>
      <c r="SIP133" s="12"/>
      <c r="SIQ133" s="12"/>
      <c r="SIR133" s="12"/>
      <c r="SIS133" s="12"/>
      <c r="SIT133" s="12"/>
      <c r="SIU133" s="12"/>
      <c r="SIV133" s="12"/>
      <c r="SIW133" s="12"/>
      <c r="SIX133" s="12"/>
      <c r="SIY133" s="12"/>
      <c r="SIZ133" s="12"/>
      <c r="SJA133" s="12"/>
      <c r="SJB133" s="12"/>
      <c r="SJC133" s="12"/>
      <c r="SJD133" s="12"/>
      <c r="SJE133" s="12"/>
      <c r="SJF133" s="12"/>
      <c r="SJG133" s="12"/>
      <c r="SJH133" s="12"/>
      <c r="SJI133" s="12"/>
      <c r="SJJ133" s="12"/>
      <c r="SJK133" s="12"/>
      <c r="SJL133" s="12"/>
      <c r="SJM133" s="12"/>
      <c r="SJN133" s="12"/>
      <c r="SJO133" s="12"/>
      <c r="SJP133" s="12"/>
      <c r="SJQ133" s="12"/>
      <c r="SJR133" s="12"/>
      <c r="SJS133" s="12"/>
      <c r="SJT133" s="12"/>
      <c r="SJU133" s="12"/>
      <c r="SJV133" s="12"/>
      <c r="SJW133" s="12"/>
      <c r="SJX133" s="12"/>
      <c r="SJY133" s="12"/>
      <c r="SJZ133" s="12"/>
      <c r="SKA133" s="12"/>
      <c r="SKB133" s="12"/>
      <c r="SKC133" s="12"/>
      <c r="SKD133" s="12"/>
      <c r="SKE133" s="12"/>
      <c r="SKF133" s="12"/>
      <c r="SKG133" s="12"/>
      <c r="SKH133" s="12"/>
      <c r="SKI133" s="12"/>
      <c r="SKJ133" s="12"/>
      <c r="SKK133" s="12"/>
      <c r="SKL133" s="12"/>
      <c r="SKM133" s="12"/>
      <c r="SKN133" s="12"/>
      <c r="SKO133" s="12"/>
      <c r="SKP133" s="12"/>
      <c r="SKQ133" s="12"/>
      <c r="SKR133" s="12"/>
      <c r="SKS133" s="12"/>
      <c r="SKT133" s="12"/>
      <c r="SKU133" s="12"/>
      <c r="SKV133" s="12"/>
      <c r="SKW133" s="12"/>
      <c r="SKX133" s="12"/>
      <c r="SKY133" s="12"/>
      <c r="SKZ133" s="12"/>
      <c r="SLA133" s="12"/>
      <c r="SLB133" s="12"/>
      <c r="SLC133" s="12"/>
      <c r="SLD133" s="12"/>
      <c r="SLE133" s="12"/>
      <c r="SLF133" s="12"/>
      <c r="SLG133" s="12"/>
      <c r="SLH133" s="12"/>
      <c r="SLI133" s="12"/>
      <c r="SLJ133" s="12"/>
      <c r="SLK133" s="12"/>
      <c r="SLL133" s="12"/>
      <c r="SLM133" s="12"/>
      <c r="SLN133" s="12"/>
      <c r="SLO133" s="12"/>
      <c r="SLP133" s="12"/>
      <c r="SLQ133" s="12"/>
      <c r="SLR133" s="12"/>
      <c r="SLS133" s="12"/>
      <c r="SLT133" s="12"/>
      <c r="SLU133" s="12"/>
      <c r="SLV133" s="12"/>
      <c r="SLW133" s="12"/>
      <c r="SLX133" s="12"/>
      <c r="SLY133" s="12"/>
      <c r="SLZ133" s="12"/>
      <c r="SMA133" s="12"/>
      <c r="SMB133" s="12"/>
      <c r="SMC133" s="12"/>
      <c r="SMD133" s="12"/>
      <c r="SME133" s="12"/>
      <c r="SMF133" s="12"/>
      <c r="SMG133" s="12"/>
      <c r="SMH133" s="12"/>
      <c r="SMI133" s="12"/>
      <c r="SMJ133" s="12"/>
      <c r="SMK133" s="12"/>
      <c r="SML133" s="12"/>
      <c r="SMM133" s="12"/>
      <c r="SMN133" s="12"/>
      <c r="SMO133" s="12"/>
      <c r="SMP133" s="12"/>
      <c r="SMQ133" s="12"/>
      <c r="SMR133" s="12"/>
      <c r="SMS133" s="12"/>
      <c r="SMT133" s="12"/>
      <c r="SMU133" s="12"/>
      <c r="SMV133" s="12"/>
      <c r="SMW133" s="12"/>
      <c r="SMX133" s="12"/>
      <c r="SMY133" s="12"/>
      <c r="SMZ133" s="12"/>
      <c r="SNA133" s="12"/>
      <c r="SNB133" s="12"/>
      <c r="SNC133" s="12"/>
      <c r="SND133" s="12"/>
      <c r="SNE133" s="12"/>
      <c r="SNF133" s="12"/>
      <c r="SNG133" s="12"/>
      <c r="SNH133" s="12"/>
      <c r="SNI133" s="12"/>
      <c r="SNJ133" s="12"/>
      <c r="SNK133" s="12"/>
      <c r="SNL133" s="12"/>
      <c r="SNM133" s="12"/>
      <c r="SNN133" s="12"/>
      <c r="SNO133" s="12"/>
      <c r="SNP133" s="12"/>
      <c r="SNQ133" s="12"/>
      <c r="SNR133" s="12"/>
      <c r="SNS133" s="12"/>
      <c r="SNT133" s="12"/>
      <c r="SNU133" s="12"/>
      <c r="SNV133" s="12"/>
      <c r="SNW133" s="12"/>
      <c r="SNX133" s="12"/>
      <c r="SNY133" s="12"/>
      <c r="SNZ133" s="12"/>
      <c r="SOA133" s="12"/>
      <c r="SOB133" s="12"/>
      <c r="SOC133" s="12"/>
      <c r="SOD133" s="12"/>
      <c r="SOE133" s="12"/>
      <c r="SOF133" s="12"/>
      <c r="SOG133" s="12"/>
      <c r="SOH133" s="12"/>
      <c r="SOI133" s="12"/>
      <c r="SOJ133" s="12"/>
      <c r="SOK133" s="12"/>
      <c r="SOL133" s="12"/>
      <c r="SOM133" s="12"/>
      <c r="SON133" s="12"/>
      <c r="SOO133" s="12"/>
      <c r="SOP133" s="12"/>
      <c r="SOQ133" s="12"/>
      <c r="SOR133" s="12"/>
      <c r="SOS133" s="12"/>
      <c r="SOT133" s="12"/>
      <c r="SOU133" s="12"/>
      <c r="SOV133" s="12"/>
      <c r="SOW133" s="12"/>
      <c r="SOX133" s="12"/>
      <c r="SOY133" s="12"/>
      <c r="SOZ133" s="12"/>
      <c r="SPA133" s="12"/>
      <c r="SPB133" s="12"/>
      <c r="SPC133" s="12"/>
      <c r="SPD133" s="12"/>
      <c r="SPE133" s="12"/>
      <c r="SPF133" s="12"/>
      <c r="SPG133" s="12"/>
      <c r="SPH133" s="12"/>
      <c r="SPI133" s="12"/>
      <c r="SPJ133" s="12"/>
      <c r="SPK133" s="12"/>
      <c r="SPL133" s="12"/>
      <c r="SPM133" s="12"/>
      <c r="SPN133" s="12"/>
      <c r="SPO133" s="12"/>
      <c r="SPP133" s="12"/>
      <c r="SPQ133" s="12"/>
      <c r="SPR133" s="12"/>
      <c r="SPS133" s="12"/>
      <c r="SPT133" s="12"/>
      <c r="SPU133" s="12"/>
      <c r="SPV133" s="12"/>
      <c r="SPW133" s="12"/>
      <c r="SPX133" s="12"/>
      <c r="SPY133" s="12"/>
      <c r="SPZ133" s="12"/>
      <c r="SQA133" s="12"/>
      <c r="SQB133" s="12"/>
      <c r="SQC133" s="12"/>
      <c r="SQD133" s="12"/>
      <c r="SQE133" s="12"/>
      <c r="SQF133" s="12"/>
      <c r="SQG133" s="12"/>
      <c r="SQH133" s="12"/>
      <c r="SQI133" s="12"/>
      <c r="SQJ133" s="12"/>
      <c r="SQK133" s="12"/>
      <c r="SQL133" s="12"/>
      <c r="SQM133" s="12"/>
      <c r="SQN133" s="12"/>
      <c r="SQO133" s="12"/>
      <c r="SQP133" s="12"/>
      <c r="SQQ133" s="12"/>
      <c r="SQR133" s="12"/>
      <c r="SQS133" s="12"/>
      <c r="SQT133" s="12"/>
      <c r="SQU133" s="12"/>
      <c r="SQV133" s="12"/>
      <c r="SQW133" s="12"/>
      <c r="SQX133" s="12"/>
      <c r="SQY133" s="12"/>
      <c r="SQZ133" s="12"/>
      <c r="SRA133" s="12"/>
      <c r="SRB133" s="12"/>
      <c r="SRC133" s="12"/>
      <c r="SRD133" s="12"/>
      <c r="SRE133" s="12"/>
      <c r="SRF133" s="12"/>
      <c r="SRG133" s="12"/>
      <c r="SRH133" s="12"/>
      <c r="SRI133" s="12"/>
      <c r="SRJ133" s="12"/>
      <c r="SRK133" s="12"/>
      <c r="SRL133" s="12"/>
      <c r="SRM133" s="12"/>
      <c r="SRN133" s="12"/>
      <c r="SRO133" s="12"/>
      <c r="SRP133" s="12"/>
      <c r="SRQ133" s="12"/>
      <c r="SRR133" s="12"/>
      <c r="SRS133" s="12"/>
      <c r="SRT133" s="12"/>
      <c r="SRU133" s="12"/>
      <c r="SRV133" s="12"/>
      <c r="SRW133" s="12"/>
      <c r="SRX133" s="12"/>
      <c r="SRY133" s="12"/>
      <c r="SRZ133" s="12"/>
      <c r="SSA133" s="12"/>
      <c r="SSB133" s="12"/>
      <c r="SSC133" s="12"/>
      <c r="SSD133" s="12"/>
      <c r="SSE133" s="12"/>
      <c r="SSF133" s="12"/>
      <c r="SSG133" s="12"/>
      <c r="SSH133" s="12"/>
      <c r="SSI133" s="12"/>
      <c r="SSJ133" s="12"/>
      <c r="SSK133" s="12"/>
      <c r="SSL133" s="12"/>
      <c r="SSM133" s="12"/>
      <c r="SSN133" s="12"/>
      <c r="SSO133" s="12"/>
      <c r="SSP133" s="12"/>
      <c r="SSQ133" s="12"/>
      <c r="SSR133" s="12"/>
      <c r="SSS133" s="12"/>
      <c r="SST133" s="12"/>
      <c r="SSU133" s="12"/>
      <c r="SSV133" s="12"/>
      <c r="SSW133" s="12"/>
      <c r="SSX133" s="12"/>
      <c r="SSY133" s="12"/>
      <c r="SSZ133" s="12"/>
      <c r="STA133" s="12"/>
      <c r="STB133" s="12"/>
      <c r="STC133" s="12"/>
      <c r="STD133" s="12"/>
      <c r="STE133" s="12"/>
      <c r="STF133" s="12"/>
      <c r="STG133" s="12"/>
      <c r="STH133" s="12"/>
      <c r="STI133" s="12"/>
      <c r="STJ133" s="12"/>
      <c r="STK133" s="12"/>
      <c r="STL133" s="12"/>
      <c r="STM133" s="12"/>
      <c r="STN133" s="12"/>
      <c r="STO133" s="12"/>
      <c r="STP133" s="12"/>
      <c r="STQ133" s="12"/>
      <c r="STR133" s="12"/>
      <c r="STS133" s="12"/>
      <c r="STT133" s="12"/>
      <c r="STU133" s="12"/>
      <c r="STV133" s="12"/>
      <c r="STW133" s="12"/>
      <c r="STX133" s="12"/>
      <c r="STY133" s="12"/>
      <c r="STZ133" s="12"/>
      <c r="SUA133" s="12"/>
      <c r="SUB133" s="12"/>
      <c r="SUC133" s="12"/>
      <c r="SUD133" s="12"/>
      <c r="SUE133" s="12"/>
      <c r="SUF133" s="12"/>
      <c r="SUG133" s="12"/>
      <c r="SUH133" s="12"/>
      <c r="SUI133" s="12"/>
      <c r="SUJ133" s="12"/>
      <c r="SUK133" s="12"/>
      <c r="SUL133" s="12"/>
      <c r="SUM133" s="12"/>
      <c r="SUN133" s="12"/>
      <c r="SUO133" s="12"/>
      <c r="SUP133" s="12"/>
      <c r="SUQ133" s="12"/>
      <c r="SUR133" s="12"/>
      <c r="SUS133" s="12"/>
      <c r="SUT133" s="12"/>
      <c r="SUU133" s="12"/>
      <c r="SUV133" s="12"/>
      <c r="SUW133" s="12"/>
      <c r="SUX133" s="12"/>
      <c r="SUY133" s="12"/>
      <c r="SUZ133" s="12"/>
      <c r="SVA133" s="12"/>
      <c r="SVB133" s="12"/>
      <c r="SVC133" s="12"/>
      <c r="SVD133" s="12"/>
      <c r="SVE133" s="12"/>
      <c r="SVF133" s="12"/>
      <c r="SVG133" s="12"/>
      <c r="SVH133" s="12"/>
      <c r="SVI133" s="12"/>
      <c r="SVJ133" s="12"/>
      <c r="SVK133" s="12"/>
      <c r="SVL133" s="12"/>
      <c r="SVM133" s="12"/>
      <c r="SVN133" s="12"/>
      <c r="SVO133" s="12"/>
      <c r="SVP133" s="12"/>
      <c r="SVQ133" s="12"/>
      <c r="SVR133" s="12"/>
      <c r="SVS133" s="12"/>
      <c r="SVT133" s="12"/>
      <c r="SVU133" s="12"/>
      <c r="SVV133" s="12"/>
      <c r="SVW133" s="12"/>
      <c r="SVX133" s="12"/>
      <c r="SVY133" s="12"/>
      <c r="SVZ133" s="12"/>
      <c r="SWA133" s="12"/>
      <c r="SWB133" s="12"/>
      <c r="SWC133" s="12"/>
      <c r="SWD133" s="12"/>
      <c r="SWE133" s="12"/>
      <c r="SWF133" s="12"/>
      <c r="SWG133" s="12"/>
      <c r="SWH133" s="12"/>
      <c r="SWI133" s="12"/>
      <c r="SWJ133" s="12"/>
      <c r="SWK133" s="12"/>
      <c r="SWL133" s="12"/>
      <c r="SWM133" s="12"/>
      <c r="SWN133" s="12"/>
      <c r="SWO133" s="12"/>
      <c r="SWP133" s="12"/>
      <c r="SWQ133" s="12"/>
      <c r="SWR133" s="12"/>
      <c r="SWS133" s="12"/>
      <c r="SWT133" s="12"/>
      <c r="SWU133" s="12"/>
      <c r="SWV133" s="12"/>
      <c r="SWW133" s="12"/>
      <c r="SWX133" s="12"/>
      <c r="SWY133" s="12"/>
      <c r="SWZ133" s="12"/>
      <c r="SXA133" s="12"/>
      <c r="SXB133" s="12"/>
      <c r="SXC133" s="12"/>
      <c r="SXD133" s="12"/>
      <c r="SXE133" s="12"/>
      <c r="SXF133" s="12"/>
      <c r="SXG133" s="12"/>
      <c r="SXH133" s="12"/>
      <c r="SXI133" s="12"/>
      <c r="SXJ133" s="12"/>
      <c r="SXK133" s="12"/>
      <c r="SXL133" s="12"/>
      <c r="SXM133" s="12"/>
      <c r="SXN133" s="12"/>
      <c r="SXO133" s="12"/>
      <c r="SXP133" s="12"/>
      <c r="SXQ133" s="12"/>
      <c r="SXR133" s="12"/>
      <c r="SXS133" s="12"/>
      <c r="SXT133" s="12"/>
      <c r="SXU133" s="12"/>
      <c r="SXV133" s="12"/>
      <c r="SXW133" s="12"/>
      <c r="SXX133" s="12"/>
      <c r="SXY133" s="12"/>
      <c r="SXZ133" s="12"/>
      <c r="SYA133" s="12"/>
      <c r="SYB133" s="12"/>
      <c r="SYC133" s="12"/>
      <c r="SYD133" s="12"/>
      <c r="SYE133" s="12"/>
      <c r="SYF133" s="12"/>
      <c r="SYG133" s="12"/>
      <c r="SYH133" s="12"/>
      <c r="SYI133" s="12"/>
      <c r="SYJ133" s="12"/>
      <c r="SYK133" s="12"/>
      <c r="SYL133" s="12"/>
      <c r="SYM133" s="12"/>
      <c r="SYN133" s="12"/>
      <c r="SYO133" s="12"/>
      <c r="SYP133" s="12"/>
      <c r="SYQ133" s="12"/>
      <c r="SYR133" s="12"/>
      <c r="SYS133" s="12"/>
      <c r="SYT133" s="12"/>
      <c r="SYU133" s="12"/>
      <c r="SYV133" s="12"/>
      <c r="SYW133" s="12"/>
      <c r="SYX133" s="12"/>
      <c r="SYY133" s="12"/>
      <c r="SYZ133" s="12"/>
      <c r="SZA133" s="12"/>
      <c r="SZB133" s="12"/>
      <c r="SZC133" s="12"/>
      <c r="SZD133" s="12"/>
      <c r="SZE133" s="12"/>
      <c r="SZF133" s="12"/>
      <c r="SZG133" s="12"/>
      <c r="SZH133" s="12"/>
      <c r="SZI133" s="12"/>
      <c r="SZJ133" s="12"/>
      <c r="SZK133" s="12"/>
      <c r="SZL133" s="12"/>
      <c r="SZM133" s="12"/>
      <c r="SZN133" s="12"/>
      <c r="SZO133" s="12"/>
      <c r="SZP133" s="12"/>
      <c r="SZQ133" s="12"/>
      <c r="SZR133" s="12"/>
      <c r="SZS133" s="12"/>
      <c r="SZT133" s="12"/>
      <c r="SZU133" s="12"/>
      <c r="SZV133" s="12"/>
      <c r="SZW133" s="12"/>
      <c r="SZX133" s="12"/>
      <c r="SZY133" s="12"/>
      <c r="SZZ133" s="12"/>
      <c r="TAA133" s="12"/>
      <c r="TAB133" s="12"/>
      <c r="TAC133" s="12"/>
      <c r="TAD133" s="12"/>
      <c r="TAE133" s="12"/>
      <c r="TAF133" s="12"/>
      <c r="TAG133" s="12"/>
      <c r="TAH133" s="12"/>
      <c r="TAI133" s="12"/>
      <c r="TAJ133" s="12"/>
      <c r="TAK133" s="12"/>
      <c r="TAL133" s="12"/>
      <c r="TAM133" s="12"/>
      <c r="TAN133" s="12"/>
      <c r="TAO133" s="12"/>
      <c r="TAP133" s="12"/>
      <c r="TAQ133" s="12"/>
      <c r="TAR133" s="12"/>
      <c r="TAS133" s="12"/>
      <c r="TAT133" s="12"/>
      <c r="TAU133" s="12"/>
      <c r="TAV133" s="12"/>
      <c r="TAW133" s="12"/>
      <c r="TAX133" s="12"/>
      <c r="TAY133" s="12"/>
      <c r="TAZ133" s="12"/>
      <c r="TBA133" s="12"/>
      <c r="TBB133" s="12"/>
      <c r="TBC133" s="12"/>
      <c r="TBD133" s="12"/>
      <c r="TBE133" s="12"/>
      <c r="TBF133" s="12"/>
      <c r="TBG133" s="12"/>
      <c r="TBH133" s="12"/>
      <c r="TBI133" s="12"/>
      <c r="TBJ133" s="12"/>
      <c r="TBK133" s="12"/>
      <c r="TBL133" s="12"/>
      <c r="TBM133" s="12"/>
      <c r="TBN133" s="12"/>
      <c r="TBO133" s="12"/>
      <c r="TBP133" s="12"/>
      <c r="TBQ133" s="12"/>
      <c r="TBR133" s="12"/>
      <c r="TBS133" s="12"/>
      <c r="TBT133" s="12"/>
      <c r="TBU133" s="12"/>
      <c r="TBV133" s="12"/>
      <c r="TBW133" s="12"/>
      <c r="TBX133" s="12"/>
      <c r="TBY133" s="12"/>
      <c r="TBZ133" s="12"/>
      <c r="TCA133" s="12"/>
      <c r="TCB133" s="12"/>
      <c r="TCC133" s="12"/>
      <c r="TCD133" s="12"/>
      <c r="TCE133" s="12"/>
      <c r="TCF133" s="12"/>
      <c r="TCG133" s="12"/>
      <c r="TCH133" s="12"/>
      <c r="TCI133" s="12"/>
      <c r="TCJ133" s="12"/>
      <c r="TCK133" s="12"/>
      <c r="TCL133" s="12"/>
      <c r="TCM133" s="12"/>
      <c r="TCN133" s="12"/>
      <c r="TCO133" s="12"/>
      <c r="TCP133" s="12"/>
      <c r="TCQ133" s="12"/>
      <c r="TCR133" s="12"/>
      <c r="TCS133" s="12"/>
      <c r="TCT133" s="12"/>
      <c r="TCU133" s="12"/>
      <c r="TCV133" s="12"/>
      <c r="TCW133" s="12"/>
      <c r="TCX133" s="12"/>
      <c r="TCY133" s="12"/>
      <c r="TCZ133" s="12"/>
      <c r="TDA133" s="12"/>
      <c r="TDB133" s="12"/>
      <c r="TDC133" s="12"/>
      <c r="TDD133" s="12"/>
      <c r="TDE133" s="12"/>
      <c r="TDF133" s="12"/>
      <c r="TDG133" s="12"/>
      <c r="TDH133" s="12"/>
      <c r="TDI133" s="12"/>
      <c r="TDJ133" s="12"/>
      <c r="TDK133" s="12"/>
      <c r="TDL133" s="12"/>
      <c r="TDM133" s="12"/>
      <c r="TDN133" s="12"/>
      <c r="TDO133" s="12"/>
      <c r="TDP133" s="12"/>
      <c r="TDQ133" s="12"/>
      <c r="TDR133" s="12"/>
      <c r="TDS133" s="12"/>
      <c r="TDT133" s="12"/>
      <c r="TDU133" s="12"/>
      <c r="TDV133" s="12"/>
      <c r="TDW133" s="12"/>
      <c r="TDX133" s="12"/>
      <c r="TDY133" s="12"/>
      <c r="TDZ133" s="12"/>
      <c r="TEA133" s="12"/>
      <c r="TEB133" s="12"/>
      <c r="TEC133" s="12"/>
      <c r="TED133" s="12"/>
      <c r="TEE133" s="12"/>
      <c r="TEF133" s="12"/>
      <c r="TEG133" s="12"/>
      <c r="TEH133" s="12"/>
      <c r="TEI133" s="12"/>
      <c r="TEJ133" s="12"/>
      <c r="TEK133" s="12"/>
      <c r="TEL133" s="12"/>
      <c r="TEM133" s="12"/>
      <c r="TEN133" s="12"/>
      <c r="TEO133" s="12"/>
      <c r="TEP133" s="12"/>
      <c r="TEQ133" s="12"/>
      <c r="TER133" s="12"/>
      <c r="TES133" s="12"/>
      <c r="TET133" s="12"/>
      <c r="TEU133" s="12"/>
      <c r="TEV133" s="12"/>
      <c r="TEW133" s="12"/>
      <c r="TEX133" s="12"/>
      <c r="TEY133" s="12"/>
      <c r="TEZ133" s="12"/>
      <c r="TFA133" s="12"/>
      <c r="TFB133" s="12"/>
      <c r="TFC133" s="12"/>
      <c r="TFD133" s="12"/>
      <c r="TFE133" s="12"/>
      <c r="TFF133" s="12"/>
      <c r="TFG133" s="12"/>
      <c r="TFH133" s="12"/>
      <c r="TFI133" s="12"/>
      <c r="TFJ133" s="12"/>
      <c r="TFK133" s="12"/>
      <c r="TFL133" s="12"/>
      <c r="TFM133" s="12"/>
      <c r="TFN133" s="12"/>
      <c r="TFO133" s="12"/>
      <c r="TFP133" s="12"/>
      <c r="TFQ133" s="12"/>
      <c r="TFR133" s="12"/>
      <c r="TFS133" s="12"/>
      <c r="TFT133" s="12"/>
      <c r="TFU133" s="12"/>
      <c r="TFV133" s="12"/>
      <c r="TFW133" s="12"/>
      <c r="TFX133" s="12"/>
      <c r="TFY133" s="12"/>
      <c r="TFZ133" s="12"/>
      <c r="TGA133" s="12"/>
      <c r="TGB133" s="12"/>
      <c r="TGC133" s="12"/>
      <c r="TGD133" s="12"/>
      <c r="TGE133" s="12"/>
      <c r="TGF133" s="12"/>
      <c r="TGG133" s="12"/>
      <c r="TGH133" s="12"/>
      <c r="TGI133" s="12"/>
      <c r="TGJ133" s="12"/>
      <c r="TGK133" s="12"/>
      <c r="TGL133" s="12"/>
      <c r="TGM133" s="12"/>
      <c r="TGN133" s="12"/>
      <c r="TGO133" s="12"/>
      <c r="TGP133" s="12"/>
      <c r="TGQ133" s="12"/>
      <c r="TGR133" s="12"/>
      <c r="TGS133" s="12"/>
      <c r="TGT133" s="12"/>
      <c r="TGU133" s="12"/>
      <c r="TGV133" s="12"/>
      <c r="TGW133" s="12"/>
      <c r="TGX133" s="12"/>
      <c r="TGY133" s="12"/>
      <c r="TGZ133" s="12"/>
      <c r="THA133" s="12"/>
      <c r="THB133" s="12"/>
      <c r="THC133" s="12"/>
      <c r="THD133" s="12"/>
      <c r="THE133" s="12"/>
      <c r="THF133" s="12"/>
      <c r="THG133" s="12"/>
      <c r="THH133" s="12"/>
      <c r="THI133" s="12"/>
      <c r="THJ133" s="12"/>
      <c r="THK133" s="12"/>
      <c r="THL133" s="12"/>
      <c r="THM133" s="12"/>
      <c r="THN133" s="12"/>
      <c r="THO133" s="12"/>
      <c r="THP133" s="12"/>
      <c r="THQ133" s="12"/>
      <c r="THR133" s="12"/>
      <c r="THS133" s="12"/>
      <c r="THT133" s="12"/>
      <c r="THU133" s="12"/>
      <c r="THV133" s="12"/>
      <c r="THW133" s="12"/>
      <c r="THX133" s="12"/>
      <c r="THY133" s="12"/>
      <c r="THZ133" s="12"/>
      <c r="TIA133" s="12"/>
      <c r="TIB133" s="12"/>
      <c r="TIC133" s="12"/>
      <c r="TID133" s="12"/>
      <c r="TIE133" s="12"/>
      <c r="TIF133" s="12"/>
      <c r="TIG133" s="12"/>
      <c r="TIH133" s="12"/>
      <c r="TII133" s="12"/>
      <c r="TIJ133" s="12"/>
      <c r="TIK133" s="12"/>
      <c r="TIL133" s="12"/>
      <c r="TIM133" s="12"/>
      <c r="TIN133" s="12"/>
      <c r="TIO133" s="12"/>
      <c r="TIP133" s="12"/>
      <c r="TIQ133" s="12"/>
      <c r="TIR133" s="12"/>
      <c r="TIS133" s="12"/>
      <c r="TIT133" s="12"/>
      <c r="TIU133" s="12"/>
      <c r="TIV133" s="12"/>
      <c r="TIW133" s="12"/>
      <c r="TIX133" s="12"/>
      <c r="TIY133" s="12"/>
      <c r="TIZ133" s="12"/>
      <c r="TJA133" s="12"/>
      <c r="TJB133" s="12"/>
      <c r="TJC133" s="12"/>
      <c r="TJD133" s="12"/>
      <c r="TJE133" s="12"/>
      <c r="TJF133" s="12"/>
      <c r="TJG133" s="12"/>
      <c r="TJH133" s="12"/>
      <c r="TJI133" s="12"/>
      <c r="TJJ133" s="12"/>
      <c r="TJK133" s="12"/>
      <c r="TJL133" s="12"/>
      <c r="TJM133" s="12"/>
      <c r="TJN133" s="12"/>
      <c r="TJO133" s="12"/>
      <c r="TJP133" s="12"/>
      <c r="TJQ133" s="12"/>
      <c r="TJR133" s="12"/>
      <c r="TJS133" s="12"/>
      <c r="TJT133" s="12"/>
      <c r="TJU133" s="12"/>
      <c r="TJV133" s="12"/>
      <c r="TJW133" s="12"/>
      <c r="TJX133" s="12"/>
      <c r="TJY133" s="12"/>
      <c r="TJZ133" s="12"/>
      <c r="TKA133" s="12"/>
      <c r="TKB133" s="12"/>
      <c r="TKC133" s="12"/>
      <c r="TKD133" s="12"/>
      <c r="TKE133" s="12"/>
      <c r="TKF133" s="12"/>
      <c r="TKG133" s="12"/>
      <c r="TKH133" s="12"/>
      <c r="TKI133" s="12"/>
      <c r="TKJ133" s="12"/>
      <c r="TKK133" s="12"/>
      <c r="TKL133" s="12"/>
      <c r="TKM133" s="12"/>
      <c r="TKN133" s="12"/>
      <c r="TKO133" s="12"/>
      <c r="TKP133" s="12"/>
      <c r="TKQ133" s="12"/>
      <c r="TKR133" s="12"/>
      <c r="TKS133" s="12"/>
      <c r="TKT133" s="12"/>
      <c r="TKU133" s="12"/>
      <c r="TKV133" s="12"/>
      <c r="TKW133" s="12"/>
      <c r="TKX133" s="12"/>
      <c r="TKY133" s="12"/>
      <c r="TKZ133" s="12"/>
      <c r="TLA133" s="12"/>
      <c r="TLB133" s="12"/>
      <c r="TLC133" s="12"/>
      <c r="TLD133" s="12"/>
      <c r="TLE133" s="12"/>
      <c r="TLF133" s="12"/>
      <c r="TLG133" s="12"/>
      <c r="TLH133" s="12"/>
      <c r="TLI133" s="12"/>
      <c r="TLJ133" s="12"/>
      <c r="TLK133" s="12"/>
      <c r="TLL133" s="12"/>
      <c r="TLM133" s="12"/>
      <c r="TLN133" s="12"/>
      <c r="TLO133" s="12"/>
      <c r="TLP133" s="12"/>
      <c r="TLQ133" s="12"/>
      <c r="TLR133" s="12"/>
      <c r="TLS133" s="12"/>
      <c r="TLT133" s="12"/>
      <c r="TLU133" s="12"/>
      <c r="TLV133" s="12"/>
      <c r="TLW133" s="12"/>
      <c r="TLX133" s="12"/>
      <c r="TLY133" s="12"/>
      <c r="TLZ133" s="12"/>
      <c r="TMA133" s="12"/>
      <c r="TMB133" s="12"/>
      <c r="TMC133" s="12"/>
      <c r="TMD133" s="12"/>
      <c r="TME133" s="12"/>
      <c r="TMF133" s="12"/>
      <c r="TMG133" s="12"/>
      <c r="TMH133" s="12"/>
      <c r="TMI133" s="12"/>
      <c r="TMJ133" s="12"/>
      <c r="TMK133" s="12"/>
      <c r="TML133" s="12"/>
      <c r="TMM133" s="12"/>
      <c r="TMN133" s="12"/>
      <c r="TMO133" s="12"/>
      <c r="TMP133" s="12"/>
      <c r="TMQ133" s="12"/>
      <c r="TMR133" s="12"/>
      <c r="TMS133" s="12"/>
      <c r="TMT133" s="12"/>
      <c r="TMU133" s="12"/>
      <c r="TMV133" s="12"/>
      <c r="TMW133" s="12"/>
      <c r="TMX133" s="12"/>
      <c r="TMY133" s="12"/>
      <c r="TMZ133" s="12"/>
      <c r="TNA133" s="12"/>
      <c r="TNB133" s="12"/>
      <c r="TNC133" s="12"/>
      <c r="TND133" s="12"/>
      <c r="TNE133" s="12"/>
      <c r="TNF133" s="12"/>
      <c r="TNG133" s="12"/>
      <c r="TNH133" s="12"/>
      <c r="TNI133" s="12"/>
      <c r="TNJ133" s="12"/>
      <c r="TNK133" s="12"/>
      <c r="TNL133" s="12"/>
      <c r="TNM133" s="12"/>
      <c r="TNN133" s="12"/>
      <c r="TNO133" s="12"/>
      <c r="TNP133" s="12"/>
      <c r="TNQ133" s="12"/>
      <c r="TNR133" s="12"/>
      <c r="TNS133" s="12"/>
      <c r="TNT133" s="12"/>
      <c r="TNU133" s="12"/>
      <c r="TNV133" s="12"/>
      <c r="TNW133" s="12"/>
      <c r="TNX133" s="12"/>
      <c r="TNY133" s="12"/>
      <c r="TNZ133" s="12"/>
      <c r="TOA133" s="12"/>
      <c r="TOB133" s="12"/>
      <c r="TOC133" s="12"/>
      <c r="TOD133" s="12"/>
      <c r="TOE133" s="12"/>
      <c r="TOF133" s="12"/>
      <c r="TOG133" s="12"/>
      <c r="TOH133" s="12"/>
      <c r="TOI133" s="12"/>
      <c r="TOJ133" s="12"/>
      <c r="TOK133" s="12"/>
      <c r="TOL133" s="12"/>
      <c r="TOM133" s="12"/>
      <c r="TON133" s="12"/>
      <c r="TOO133" s="12"/>
      <c r="TOP133" s="12"/>
      <c r="TOQ133" s="12"/>
      <c r="TOR133" s="12"/>
      <c r="TOS133" s="12"/>
      <c r="TOT133" s="12"/>
      <c r="TOU133" s="12"/>
      <c r="TOV133" s="12"/>
      <c r="TOW133" s="12"/>
      <c r="TOX133" s="12"/>
      <c r="TOY133" s="12"/>
      <c r="TOZ133" s="12"/>
      <c r="TPA133" s="12"/>
      <c r="TPB133" s="12"/>
      <c r="TPC133" s="12"/>
      <c r="TPD133" s="12"/>
      <c r="TPE133" s="12"/>
      <c r="TPF133" s="12"/>
      <c r="TPG133" s="12"/>
      <c r="TPH133" s="12"/>
      <c r="TPI133" s="12"/>
      <c r="TPJ133" s="12"/>
      <c r="TPK133" s="12"/>
      <c r="TPL133" s="12"/>
      <c r="TPM133" s="12"/>
      <c r="TPN133" s="12"/>
      <c r="TPO133" s="12"/>
      <c r="TPP133" s="12"/>
      <c r="TPQ133" s="12"/>
      <c r="TPR133" s="12"/>
      <c r="TPS133" s="12"/>
      <c r="TPT133" s="12"/>
      <c r="TPU133" s="12"/>
      <c r="TPV133" s="12"/>
      <c r="TPW133" s="12"/>
      <c r="TPX133" s="12"/>
      <c r="TPY133" s="12"/>
      <c r="TPZ133" s="12"/>
      <c r="TQA133" s="12"/>
      <c r="TQB133" s="12"/>
      <c r="TQC133" s="12"/>
      <c r="TQD133" s="12"/>
      <c r="TQE133" s="12"/>
      <c r="TQF133" s="12"/>
      <c r="TQG133" s="12"/>
      <c r="TQH133" s="12"/>
      <c r="TQI133" s="12"/>
      <c r="TQJ133" s="12"/>
      <c r="TQK133" s="12"/>
      <c r="TQL133" s="12"/>
      <c r="TQM133" s="12"/>
      <c r="TQN133" s="12"/>
      <c r="TQO133" s="12"/>
      <c r="TQP133" s="12"/>
      <c r="TQQ133" s="12"/>
      <c r="TQR133" s="12"/>
      <c r="TQS133" s="12"/>
      <c r="TQT133" s="12"/>
      <c r="TQU133" s="12"/>
      <c r="TQV133" s="12"/>
      <c r="TQW133" s="12"/>
      <c r="TQX133" s="12"/>
      <c r="TQY133" s="12"/>
      <c r="TQZ133" s="12"/>
      <c r="TRA133" s="12"/>
      <c r="TRB133" s="12"/>
      <c r="TRC133" s="12"/>
      <c r="TRD133" s="12"/>
      <c r="TRE133" s="12"/>
      <c r="TRF133" s="12"/>
      <c r="TRG133" s="12"/>
      <c r="TRH133" s="12"/>
      <c r="TRI133" s="12"/>
      <c r="TRJ133" s="12"/>
      <c r="TRK133" s="12"/>
      <c r="TRL133" s="12"/>
      <c r="TRM133" s="12"/>
      <c r="TRN133" s="12"/>
      <c r="TRO133" s="12"/>
      <c r="TRP133" s="12"/>
      <c r="TRQ133" s="12"/>
      <c r="TRR133" s="12"/>
      <c r="TRS133" s="12"/>
      <c r="TRT133" s="12"/>
      <c r="TRU133" s="12"/>
      <c r="TRV133" s="12"/>
      <c r="TRW133" s="12"/>
      <c r="TRX133" s="12"/>
      <c r="TRY133" s="12"/>
      <c r="TRZ133" s="12"/>
      <c r="TSA133" s="12"/>
      <c r="TSB133" s="12"/>
      <c r="TSC133" s="12"/>
      <c r="TSD133" s="12"/>
      <c r="TSE133" s="12"/>
      <c r="TSF133" s="12"/>
      <c r="TSG133" s="12"/>
      <c r="TSH133" s="12"/>
      <c r="TSI133" s="12"/>
      <c r="TSJ133" s="12"/>
      <c r="TSK133" s="12"/>
      <c r="TSL133" s="12"/>
      <c r="TSM133" s="12"/>
      <c r="TSN133" s="12"/>
      <c r="TSO133" s="12"/>
      <c r="TSP133" s="12"/>
      <c r="TSQ133" s="12"/>
      <c r="TSR133" s="12"/>
      <c r="TSS133" s="12"/>
      <c r="TST133" s="12"/>
      <c r="TSU133" s="12"/>
      <c r="TSV133" s="12"/>
      <c r="TSW133" s="12"/>
      <c r="TSX133" s="12"/>
      <c r="TSY133" s="12"/>
      <c r="TSZ133" s="12"/>
      <c r="TTA133" s="12"/>
      <c r="TTB133" s="12"/>
      <c r="TTC133" s="12"/>
      <c r="TTD133" s="12"/>
      <c r="TTE133" s="12"/>
      <c r="TTF133" s="12"/>
      <c r="TTG133" s="12"/>
      <c r="TTH133" s="12"/>
      <c r="TTI133" s="12"/>
      <c r="TTJ133" s="12"/>
      <c r="TTK133" s="12"/>
      <c r="TTL133" s="12"/>
      <c r="TTM133" s="12"/>
      <c r="TTN133" s="12"/>
      <c r="TTO133" s="12"/>
      <c r="TTP133" s="12"/>
      <c r="TTQ133" s="12"/>
      <c r="TTR133" s="12"/>
      <c r="TTS133" s="12"/>
      <c r="TTT133" s="12"/>
      <c r="TTU133" s="12"/>
      <c r="TTV133" s="12"/>
      <c r="TTW133" s="12"/>
      <c r="TTX133" s="12"/>
      <c r="TTY133" s="12"/>
      <c r="TTZ133" s="12"/>
      <c r="TUA133" s="12"/>
      <c r="TUB133" s="12"/>
      <c r="TUC133" s="12"/>
      <c r="TUD133" s="12"/>
      <c r="TUE133" s="12"/>
      <c r="TUF133" s="12"/>
      <c r="TUG133" s="12"/>
      <c r="TUH133" s="12"/>
      <c r="TUI133" s="12"/>
      <c r="TUJ133" s="12"/>
      <c r="TUK133" s="12"/>
      <c r="TUL133" s="12"/>
      <c r="TUM133" s="12"/>
      <c r="TUN133" s="12"/>
      <c r="TUO133" s="12"/>
      <c r="TUP133" s="12"/>
      <c r="TUQ133" s="12"/>
      <c r="TUR133" s="12"/>
      <c r="TUS133" s="12"/>
      <c r="TUT133" s="12"/>
      <c r="TUU133" s="12"/>
      <c r="TUV133" s="12"/>
      <c r="TUW133" s="12"/>
      <c r="TUX133" s="12"/>
      <c r="TUY133" s="12"/>
      <c r="TUZ133" s="12"/>
      <c r="TVA133" s="12"/>
      <c r="TVB133" s="12"/>
      <c r="TVC133" s="12"/>
      <c r="TVD133" s="12"/>
      <c r="TVE133" s="12"/>
      <c r="TVF133" s="12"/>
      <c r="TVG133" s="12"/>
      <c r="TVH133" s="12"/>
      <c r="TVI133" s="12"/>
      <c r="TVJ133" s="12"/>
      <c r="TVK133" s="12"/>
      <c r="TVL133" s="12"/>
      <c r="TVM133" s="12"/>
      <c r="TVN133" s="12"/>
      <c r="TVO133" s="12"/>
      <c r="TVP133" s="12"/>
      <c r="TVQ133" s="12"/>
      <c r="TVR133" s="12"/>
      <c r="TVS133" s="12"/>
      <c r="TVT133" s="12"/>
      <c r="TVU133" s="12"/>
      <c r="TVV133" s="12"/>
      <c r="TVW133" s="12"/>
      <c r="TVX133" s="12"/>
      <c r="TVY133" s="12"/>
      <c r="TVZ133" s="12"/>
      <c r="TWA133" s="12"/>
      <c r="TWB133" s="12"/>
      <c r="TWC133" s="12"/>
      <c r="TWD133" s="12"/>
      <c r="TWE133" s="12"/>
      <c r="TWF133" s="12"/>
      <c r="TWG133" s="12"/>
      <c r="TWH133" s="12"/>
      <c r="TWI133" s="12"/>
      <c r="TWJ133" s="12"/>
      <c r="TWK133" s="12"/>
      <c r="TWL133" s="12"/>
      <c r="TWM133" s="12"/>
      <c r="TWN133" s="12"/>
      <c r="TWO133" s="12"/>
      <c r="TWP133" s="12"/>
      <c r="TWQ133" s="12"/>
      <c r="TWR133" s="12"/>
      <c r="TWS133" s="12"/>
      <c r="TWT133" s="12"/>
      <c r="TWU133" s="12"/>
      <c r="TWV133" s="12"/>
      <c r="TWW133" s="12"/>
      <c r="TWX133" s="12"/>
      <c r="TWY133" s="12"/>
      <c r="TWZ133" s="12"/>
      <c r="TXA133" s="12"/>
      <c r="TXB133" s="12"/>
      <c r="TXC133" s="12"/>
      <c r="TXD133" s="12"/>
      <c r="TXE133" s="12"/>
      <c r="TXF133" s="12"/>
      <c r="TXG133" s="12"/>
      <c r="TXH133" s="12"/>
      <c r="TXI133" s="12"/>
      <c r="TXJ133" s="12"/>
      <c r="TXK133" s="12"/>
      <c r="TXL133" s="12"/>
      <c r="TXM133" s="12"/>
      <c r="TXN133" s="12"/>
      <c r="TXO133" s="12"/>
      <c r="TXP133" s="12"/>
      <c r="TXQ133" s="12"/>
      <c r="TXR133" s="12"/>
      <c r="TXS133" s="12"/>
      <c r="TXT133" s="12"/>
      <c r="TXU133" s="12"/>
      <c r="TXV133" s="12"/>
      <c r="TXW133" s="12"/>
      <c r="TXX133" s="12"/>
      <c r="TXY133" s="12"/>
      <c r="TXZ133" s="12"/>
      <c r="TYA133" s="12"/>
      <c r="TYB133" s="12"/>
      <c r="TYC133" s="12"/>
      <c r="TYD133" s="12"/>
      <c r="TYE133" s="12"/>
      <c r="TYF133" s="12"/>
      <c r="TYG133" s="12"/>
      <c r="TYH133" s="12"/>
      <c r="TYI133" s="12"/>
      <c r="TYJ133" s="12"/>
      <c r="TYK133" s="12"/>
      <c r="TYL133" s="12"/>
      <c r="TYM133" s="12"/>
      <c r="TYN133" s="12"/>
      <c r="TYO133" s="12"/>
      <c r="TYP133" s="12"/>
      <c r="TYQ133" s="12"/>
      <c r="TYR133" s="12"/>
      <c r="TYS133" s="12"/>
      <c r="TYT133" s="12"/>
      <c r="TYU133" s="12"/>
      <c r="TYV133" s="12"/>
      <c r="TYW133" s="12"/>
      <c r="TYX133" s="12"/>
      <c r="TYY133" s="12"/>
      <c r="TYZ133" s="12"/>
      <c r="TZA133" s="12"/>
      <c r="TZB133" s="12"/>
      <c r="TZC133" s="12"/>
      <c r="TZD133" s="12"/>
      <c r="TZE133" s="12"/>
      <c r="TZF133" s="12"/>
      <c r="TZG133" s="12"/>
      <c r="TZH133" s="12"/>
      <c r="TZI133" s="12"/>
      <c r="TZJ133" s="12"/>
      <c r="TZK133" s="12"/>
      <c r="TZL133" s="12"/>
      <c r="TZM133" s="12"/>
      <c r="TZN133" s="12"/>
      <c r="TZO133" s="12"/>
      <c r="TZP133" s="12"/>
      <c r="TZQ133" s="12"/>
      <c r="TZR133" s="12"/>
      <c r="TZS133" s="12"/>
      <c r="TZT133" s="12"/>
      <c r="TZU133" s="12"/>
      <c r="TZV133" s="12"/>
      <c r="TZW133" s="12"/>
      <c r="TZX133" s="12"/>
      <c r="TZY133" s="12"/>
      <c r="TZZ133" s="12"/>
      <c r="UAA133" s="12"/>
      <c r="UAB133" s="12"/>
      <c r="UAC133" s="12"/>
      <c r="UAD133" s="12"/>
      <c r="UAE133" s="12"/>
      <c r="UAF133" s="12"/>
      <c r="UAG133" s="12"/>
      <c r="UAH133" s="12"/>
      <c r="UAI133" s="12"/>
      <c r="UAJ133" s="12"/>
      <c r="UAK133" s="12"/>
      <c r="UAL133" s="12"/>
      <c r="UAM133" s="12"/>
      <c r="UAN133" s="12"/>
      <c r="UAO133" s="12"/>
      <c r="UAP133" s="12"/>
      <c r="UAQ133" s="12"/>
      <c r="UAR133" s="12"/>
      <c r="UAS133" s="12"/>
      <c r="UAT133" s="12"/>
      <c r="UAU133" s="12"/>
      <c r="UAV133" s="12"/>
      <c r="UAW133" s="12"/>
      <c r="UAX133" s="12"/>
      <c r="UAY133" s="12"/>
      <c r="UAZ133" s="12"/>
      <c r="UBA133" s="12"/>
      <c r="UBB133" s="12"/>
      <c r="UBC133" s="12"/>
      <c r="UBD133" s="12"/>
      <c r="UBE133" s="12"/>
      <c r="UBF133" s="12"/>
      <c r="UBG133" s="12"/>
      <c r="UBH133" s="12"/>
      <c r="UBI133" s="12"/>
      <c r="UBJ133" s="12"/>
      <c r="UBK133" s="12"/>
      <c r="UBL133" s="12"/>
      <c r="UBM133" s="12"/>
      <c r="UBN133" s="12"/>
      <c r="UBO133" s="12"/>
      <c r="UBP133" s="12"/>
      <c r="UBQ133" s="12"/>
      <c r="UBR133" s="12"/>
      <c r="UBS133" s="12"/>
      <c r="UBT133" s="12"/>
      <c r="UBU133" s="12"/>
      <c r="UBV133" s="12"/>
      <c r="UBW133" s="12"/>
      <c r="UBX133" s="12"/>
      <c r="UBY133" s="12"/>
      <c r="UBZ133" s="12"/>
      <c r="UCA133" s="12"/>
      <c r="UCB133" s="12"/>
      <c r="UCC133" s="12"/>
      <c r="UCD133" s="12"/>
      <c r="UCE133" s="12"/>
      <c r="UCF133" s="12"/>
      <c r="UCG133" s="12"/>
      <c r="UCH133" s="12"/>
      <c r="UCI133" s="12"/>
      <c r="UCJ133" s="12"/>
      <c r="UCK133" s="12"/>
      <c r="UCL133" s="12"/>
      <c r="UCM133" s="12"/>
      <c r="UCN133" s="12"/>
      <c r="UCO133" s="12"/>
      <c r="UCP133" s="12"/>
      <c r="UCQ133" s="12"/>
      <c r="UCR133" s="12"/>
      <c r="UCS133" s="12"/>
      <c r="UCT133" s="12"/>
      <c r="UCU133" s="12"/>
      <c r="UCV133" s="12"/>
      <c r="UCW133" s="12"/>
      <c r="UCX133" s="12"/>
      <c r="UCY133" s="12"/>
      <c r="UCZ133" s="12"/>
      <c r="UDA133" s="12"/>
      <c r="UDB133" s="12"/>
      <c r="UDC133" s="12"/>
      <c r="UDD133" s="12"/>
      <c r="UDE133" s="12"/>
      <c r="UDF133" s="12"/>
      <c r="UDG133" s="12"/>
      <c r="UDH133" s="12"/>
      <c r="UDI133" s="12"/>
      <c r="UDJ133" s="12"/>
      <c r="UDK133" s="12"/>
      <c r="UDL133" s="12"/>
      <c r="UDM133" s="12"/>
      <c r="UDN133" s="12"/>
      <c r="UDO133" s="12"/>
      <c r="UDP133" s="12"/>
      <c r="UDQ133" s="12"/>
      <c r="UDR133" s="12"/>
      <c r="UDS133" s="12"/>
      <c r="UDT133" s="12"/>
      <c r="UDU133" s="12"/>
      <c r="UDV133" s="12"/>
      <c r="UDW133" s="12"/>
      <c r="UDX133" s="12"/>
      <c r="UDY133" s="12"/>
      <c r="UDZ133" s="12"/>
      <c r="UEA133" s="12"/>
      <c r="UEB133" s="12"/>
      <c r="UEC133" s="12"/>
      <c r="UED133" s="12"/>
      <c r="UEE133" s="12"/>
      <c r="UEF133" s="12"/>
      <c r="UEG133" s="12"/>
      <c r="UEH133" s="12"/>
      <c r="UEI133" s="12"/>
      <c r="UEJ133" s="12"/>
      <c r="UEK133" s="12"/>
      <c r="UEL133" s="12"/>
      <c r="UEM133" s="12"/>
      <c r="UEN133" s="12"/>
      <c r="UEO133" s="12"/>
      <c r="UEP133" s="12"/>
      <c r="UEQ133" s="12"/>
      <c r="UER133" s="12"/>
      <c r="UES133" s="12"/>
      <c r="UET133" s="12"/>
      <c r="UEU133" s="12"/>
      <c r="UEV133" s="12"/>
      <c r="UEW133" s="12"/>
      <c r="UEX133" s="12"/>
      <c r="UEY133" s="12"/>
      <c r="UEZ133" s="12"/>
      <c r="UFA133" s="12"/>
      <c r="UFB133" s="12"/>
      <c r="UFC133" s="12"/>
      <c r="UFD133" s="12"/>
      <c r="UFE133" s="12"/>
      <c r="UFF133" s="12"/>
      <c r="UFG133" s="12"/>
      <c r="UFH133" s="12"/>
      <c r="UFI133" s="12"/>
      <c r="UFJ133" s="12"/>
      <c r="UFK133" s="12"/>
      <c r="UFL133" s="12"/>
      <c r="UFM133" s="12"/>
      <c r="UFN133" s="12"/>
      <c r="UFO133" s="12"/>
      <c r="UFP133" s="12"/>
      <c r="UFQ133" s="12"/>
      <c r="UFR133" s="12"/>
      <c r="UFS133" s="12"/>
      <c r="UFT133" s="12"/>
      <c r="UFU133" s="12"/>
      <c r="UFV133" s="12"/>
      <c r="UFW133" s="12"/>
      <c r="UFX133" s="12"/>
      <c r="UFY133" s="12"/>
      <c r="UFZ133" s="12"/>
      <c r="UGA133" s="12"/>
      <c r="UGB133" s="12"/>
      <c r="UGC133" s="12"/>
      <c r="UGD133" s="12"/>
      <c r="UGE133" s="12"/>
      <c r="UGF133" s="12"/>
      <c r="UGG133" s="12"/>
      <c r="UGH133" s="12"/>
      <c r="UGI133" s="12"/>
      <c r="UGJ133" s="12"/>
      <c r="UGK133" s="12"/>
      <c r="UGL133" s="12"/>
      <c r="UGM133" s="12"/>
      <c r="UGN133" s="12"/>
      <c r="UGO133" s="12"/>
      <c r="UGP133" s="12"/>
      <c r="UGQ133" s="12"/>
      <c r="UGR133" s="12"/>
      <c r="UGS133" s="12"/>
      <c r="UGT133" s="12"/>
      <c r="UGU133" s="12"/>
      <c r="UGV133" s="12"/>
      <c r="UGW133" s="12"/>
      <c r="UGX133" s="12"/>
      <c r="UGY133" s="12"/>
      <c r="UGZ133" s="12"/>
      <c r="UHA133" s="12"/>
      <c r="UHB133" s="12"/>
      <c r="UHC133" s="12"/>
      <c r="UHD133" s="12"/>
      <c r="UHE133" s="12"/>
      <c r="UHF133" s="12"/>
      <c r="UHG133" s="12"/>
      <c r="UHH133" s="12"/>
      <c r="UHI133" s="12"/>
      <c r="UHJ133" s="12"/>
      <c r="UHK133" s="12"/>
      <c r="UHL133" s="12"/>
      <c r="UHM133" s="12"/>
      <c r="UHN133" s="12"/>
      <c r="UHO133" s="12"/>
      <c r="UHP133" s="12"/>
      <c r="UHQ133" s="12"/>
      <c r="UHR133" s="12"/>
      <c r="UHS133" s="12"/>
      <c r="UHT133" s="12"/>
      <c r="UHU133" s="12"/>
      <c r="UHV133" s="12"/>
      <c r="UHW133" s="12"/>
      <c r="UHX133" s="12"/>
      <c r="UHY133" s="12"/>
      <c r="UHZ133" s="12"/>
      <c r="UIA133" s="12"/>
      <c r="UIB133" s="12"/>
      <c r="UIC133" s="12"/>
      <c r="UID133" s="12"/>
      <c r="UIE133" s="12"/>
      <c r="UIF133" s="12"/>
      <c r="UIG133" s="12"/>
      <c r="UIH133" s="12"/>
      <c r="UII133" s="12"/>
      <c r="UIJ133" s="12"/>
      <c r="UIK133" s="12"/>
      <c r="UIL133" s="12"/>
      <c r="UIM133" s="12"/>
      <c r="UIN133" s="12"/>
      <c r="UIO133" s="12"/>
      <c r="UIP133" s="12"/>
      <c r="UIQ133" s="12"/>
      <c r="UIR133" s="12"/>
      <c r="UIS133" s="12"/>
      <c r="UIT133" s="12"/>
      <c r="UIU133" s="12"/>
      <c r="UIV133" s="12"/>
      <c r="UIW133" s="12"/>
      <c r="UIX133" s="12"/>
      <c r="UIY133" s="12"/>
      <c r="UIZ133" s="12"/>
      <c r="UJA133" s="12"/>
      <c r="UJB133" s="12"/>
      <c r="UJC133" s="12"/>
      <c r="UJD133" s="12"/>
      <c r="UJE133" s="12"/>
      <c r="UJF133" s="12"/>
      <c r="UJG133" s="12"/>
      <c r="UJH133" s="12"/>
      <c r="UJI133" s="12"/>
      <c r="UJJ133" s="12"/>
      <c r="UJK133" s="12"/>
      <c r="UJL133" s="12"/>
      <c r="UJM133" s="12"/>
      <c r="UJN133" s="12"/>
      <c r="UJO133" s="12"/>
      <c r="UJP133" s="12"/>
      <c r="UJQ133" s="12"/>
      <c r="UJR133" s="12"/>
      <c r="UJS133" s="12"/>
      <c r="UJT133" s="12"/>
      <c r="UJU133" s="12"/>
      <c r="UJV133" s="12"/>
      <c r="UJW133" s="12"/>
      <c r="UJX133" s="12"/>
      <c r="UJY133" s="12"/>
      <c r="UJZ133" s="12"/>
      <c r="UKA133" s="12"/>
      <c r="UKB133" s="12"/>
      <c r="UKC133" s="12"/>
      <c r="UKD133" s="12"/>
      <c r="UKE133" s="12"/>
      <c r="UKF133" s="12"/>
      <c r="UKG133" s="12"/>
      <c r="UKH133" s="12"/>
      <c r="UKI133" s="12"/>
      <c r="UKJ133" s="12"/>
      <c r="UKK133" s="12"/>
      <c r="UKL133" s="12"/>
      <c r="UKM133" s="12"/>
      <c r="UKN133" s="12"/>
      <c r="UKO133" s="12"/>
      <c r="UKP133" s="12"/>
      <c r="UKQ133" s="12"/>
      <c r="UKR133" s="12"/>
      <c r="UKS133" s="12"/>
      <c r="UKT133" s="12"/>
      <c r="UKU133" s="12"/>
      <c r="UKV133" s="12"/>
      <c r="UKW133" s="12"/>
      <c r="UKX133" s="12"/>
      <c r="UKY133" s="12"/>
      <c r="UKZ133" s="12"/>
      <c r="ULA133" s="12"/>
      <c r="ULB133" s="12"/>
      <c r="ULC133" s="12"/>
      <c r="ULD133" s="12"/>
      <c r="ULE133" s="12"/>
      <c r="ULF133" s="12"/>
      <c r="ULG133" s="12"/>
      <c r="ULH133" s="12"/>
      <c r="ULI133" s="12"/>
      <c r="ULJ133" s="12"/>
      <c r="ULK133" s="12"/>
      <c r="ULL133" s="12"/>
      <c r="ULM133" s="12"/>
      <c r="ULN133" s="12"/>
      <c r="ULO133" s="12"/>
      <c r="ULP133" s="12"/>
      <c r="ULQ133" s="12"/>
      <c r="ULR133" s="12"/>
      <c r="ULS133" s="12"/>
      <c r="ULT133" s="12"/>
      <c r="ULU133" s="12"/>
      <c r="ULV133" s="12"/>
      <c r="ULW133" s="12"/>
      <c r="ULX133" s="12"/>
      <c r="ULY133" s="12"/>
      <c r="ULZ133" s="12"/>
      <c r="UMA133" s="12"/>
      <c r="UMB133" s="12"/>
      <c r="UMC133" s="12"/>
      <c r="UMD133" s="12"/>
      <c r="UME133" s="12"/>
      <c r="UMF133" s="12"/>
      <c r="UMG133" s="12"/>
      <c r="UMH133" s="12"/>
      <c r="UMI133" s="12"/>
      <c r="UMJ133" s="12"/>
      <c r="UMK133" s="12"/>
      <c r="UML133" s="12"/>
      <c r="UMM133" s="12"/>
      <c r="UMN133" s="12"/>
      <c r="UMO133" s="12"/>
      <c r="UMP133" s="12"/>
      <c r="UMQ133" s="12"/>
      <c r="UMR133" s="12"/>
      <c r="UMS133" s="12"/>
      <c r="UMT133" s="12"/>
      <c r="UMU133" s="12"/>
      <c r="UMV133" s="12"/>
      <c r="UMW133" s="12"/>
      <c r="UMX133" s="12"/>
      <c r="UMY133" s="12"/>
      <c r="UMZ133" s="12"/>
      <c r="UNA133" s="12"/>
      <c r="UNB133" s="12"/>
      <c r="UNC133" s="12"/>
      <c r="UND133" s="12"/>
      <c r="UNE133" s="12"/>
      <c r="UNF133" s="12"/>
      <c r="UNG133" s="12"/>
      <c r="UNH133" s="12"/>
      <c r="UNI133" s="12"/>
      <c r="UNJ133" s="12"/>
      <c r="UNK133" s="12"/>
      <c r="UNL133" s="12"/>
      <c r="UNM133" s="12"/>
      <c r="UNN133" s="12"/>
      <c r="UNO133" s="12"/>
      <c r="UNP133" s="12"/>
      <c r="UNQ133" s="12"/>
      <c r="UNR133" s="12"/>
      <c r="UNS133" s="12"/>
      <c r="UNT133" s="12"/>
      <c r="UNU133" s="12"/>
      <c r="UNV133" s="12"/>
      <c r="UNW133" s="12"/>
      <c r="UNX133" s="12"/>
      <c r="UNY133" s="12"/>
      <c r="UNZ133" s="12"/>
      <c r="UOA133" s="12"/>
      <c r="UOB133" s="12"/>
      <c r="UOC133" s="12"/>
      <c r="UOD133" s="12"/>
      <c r="UOE133" s="12"/>
      <c r="UOF133" s="12"/>
      <c r="UOG133" s="12"/>
      <c r="UOH133" s="12"/>
      <c r="UOI133" s="12"/>
      <c r="UOJ133" s="12"/>
      <c r="UOK133" s="12"/>
      <c r="UOL133" s="12"/>
      <c r="UOM133" s="12"/>
      <c r="UON133" s="12"/>
      <c r="UOO133" s="12"/>
      <c r="UOP133" s="12"/>
      <c r="UOQ133" s="12"/>
      <c r="UOR133" s="12"/>
      <c r="UOS133" s="12"/>
      <c r="UOT133" s="12"/>
      <c r="UOU133" s="12"/>
      <c r="UOV133" s="12"/>
      <c r="UOW133" s="12"/>
      <c r="UOX133" s="12"/>
      <c r="UOY133" s="12"/>
      <c r="UOZ133" s="12"/>
      <c r="UPA133" s="12"/>
      <c r="UPB133" s="12"/>
      <c r="UPC133" s="12"/>
      <c r="UPD133" s="12"/>
      <c r="UPE133" s="12"/>
      <c r="UPF133" s="12"/>
      <c r="UPG133" s="12"/>
      <c r="UPH133" s="12"/>
      <c r="UPI133" s="12"/>
      <c r="UPJ133" s="12"/>
      <c r="UPK133" s="12"/>
      <c r="UPL133" s="12"/>
      <c r="UPM133" s="12"/>
      <c r="UPN133" s="12"/>
      <c r="UPO133" s="12"/>
      <c r="UPP133" s="12"/>
      <c r="UPQ133" s="12"/>
      <c r="UPR133" s="12"/>
      <c r="UPS133" s="12"/>
      <c r="UPT133" s="12"/>
      <c r="UPU133" s="12"/>
      <c r="UPV133" s="12"/>
      <c r="UPW133" s="12"/>
      <c r="UPX133" s="12"/>
      <c r="UPY133" s="12"/>
      <c r="UPZ133" s="12"/>
      <c r="UQA133" s="12"/>
      <c r="UQB133" s="12"/>
      <c r="UQC133" s="12"/>
      <c r="UQD133" s="12"/>
      <c r="UQE133" s="12"/>
      <c r="UQF133" s="12"/>
      <c r="UQG133" s="12"/>
      <c r="UQH133" s="12"/>
      <c r="UQI133" s="12"/>
      <c r="UQJ133" s="12"/>
      <c r="UQK133" s="12"/>
      <c r="UQL133" s="12"/>
      <c r="UQM133" s="12"/>
      <c r="UQN133" s="12"/>
      <c r="UQO133" s="12"/>
      <c r="UQP133" s="12"/>
      <c r="UQQ133" s="12"/>
      <c r="UQR133" s="12"/>
      <c r="UQS133" s="12"/>
      <c r="UQT133" s="12"/>
      <c r="UQU133" s="12"/>
      <c r="UQV133" s="12"/>
      <c r="UQW133" s="12"/>
      <c r="UQX133" s="12"/>
      <c r="UQY133" s="12"/>
      <c r="UQZ133" s="12"/>
      <c r="URA133" s="12"/>
      <c r="URB133" s="12"/>
      <c r="URC133" s="12"/>
      <c r="URD133" s="12"/>
      <c r="URE133" s="12"/>
      <c r="URF133" s="12"/>
      <c r="URG133" s="12"/>
      <c r="URH133" s="12"/>
      <c r="URI133" s="12"/>
      <c r="URJ133" s="12"/>
      <c r="URK133" s="12"/>
      <c r="URL133" s="12"/>
      <c r="URM133" s="12"/>
      <c r="URN133" s="12"/>
      <c r="URO133" s="12"/>
      <c r="URP133" s="12"/>
      <c r="URQ133" s="12"/>
      <c r="URR133" s="12"/>
      <c r="URS133" s="12"/>
      <c r="URT133" s="12"/>
      <c r="URU133" s="12"/>
      <c r="URV133" s="12"/>
      <c r="URW133" s="12"/>
      <c r="URX133" s="12"/>
      <c r="URY133" s="12"/>
      <c r="URZ133" s="12"/>
      <c r="USA133" s="12"/>
      <c r="USB133" s="12"/>
      <c r="USC133" s="12"/>
      <c r="USD133" s="12"/>
      <c r="USE133" s="12"/>
      <c r="USF133" s="12"/>
      <c r="USG133" s="12"/>
      <c r="USH133" s="12"/>
      <c r="USI133" s="12"/>
      <c r="USJ133" s="12"/>
      <c r="USK133" s="12"/>
      <c r="USL133" s="12"/>
      <c r="USM133" s="12"/>
      <c r="USN133" s="12"/>
      <c r="USO133" s="12"/>
      <c r="USP133" s="12"/>
      <c r="USQ133" s="12"/>
      <c r="USR133" s="12"/>
      <c r="USS133" s="12"/>
      <c r="UST133" s="12"/>
      <c r="USU133" s="12"/>
      <c r="USV133" s="12"/>
      <c r="USW133" s="12"/>
      <c r="USX133" s="12"/>
      <c r="USY133" s="12"/>
      <c r="USZ133" s="12"/>
      <c r="UTA133" s="12"/>
      <c r="UTB133" s="12"/>
      <c r="UTC133" s="12"/>
      <c r="UTD133" s="12"/>
      <c r="UTE133" s="12"/>
      <c r="UTF133" s="12"/>
      <c r="UTG133" s="12"/>
      <c r="UTH133" s="12"/>
      <c r="UTI133" s="12"/>
      <c r="UTJ133" s="12"/>
      <c r="UTK133" s="12"/>
      <c r="UTL133" s="12"/>
      <c r="UTM133" s="12"/>
      <c r="UTN133" s="12"/>
      <c r="UTO133" s="12"/>
      <c r="UTP133" s="12"/>
      <c r="UTQ133" s="12"/>
      <c r="UTR133" s="12"/>
      <c r="UTS133" s="12"/>
      <c r="UTT133" s="12"/>
      <c r="UTU133" s="12"/>
      <c r="UTV133" s="12"/>
      <c r="UTW133" s="12"/>
      <c r="UTX133" s="12"/>
      <c r="UTY133" s="12"/>
      <c r="UTZ133" s="12"/>
      <c r="UUA133" s="12"/>
      <c r="UUB133" s="12"/>
      <c r="UUC133" s="12"/>
      <c r="UUD133" s="12"/>
      <c r="UUE133" s="12"/>
      <c r="UUF133" s="12"/>
      <c r="UUG133" s="12"/>
      <c r="UUH133" s="12"/>
      <c r="UUI133" s="12"/>
      <c r="UUJ133" s="12"/>
      <c r="UUK133" s="12"/>
      <c r="UUL133" s="12"/>
      <c r="UUM133" s="12"/>
      <c r="UUN133" s="12"/>
      <c r="UUO133" s="12"/>
      <c r="UUP133" s="12"/>
      <c r="UUQ133" s="12"/>
      <c r="UUR133" s="12"/>
      <c r="UUS133" s="12"/>
      <c r="UUT133" s="12"/>
      <c r="UUU133" s="12"/>
      <c r="UUV133" s="12"/>
      <c r="UUW133" s="12"/>
      <c r="UUX133" s="12"/>
      <c r="UUY133" s="12"/>
      <c r="UUZ133" s="12"/>
      <c r="UVA133" s="12"/>
      <c r="UVB133" s="12"/>
      <c r="UVC133" s="12"/>
      <c r="UVD133" s="12"/>
      <c r="UVE133" s="12"/>
      <c r="UVF133" s="12"/>
      <c r="UVG133" s="12"/>
      <c r="UVH133" s="12"/>
      <c r="UVI133" s="12"/>
      <c r="UVJ133" s="12"/>
      <c r="UVK133" s="12"/>
      <c r="UVL133" s="12"/>
      <c r="UVM133" s="12"/>
      <c r="UVN133" s="12"/>
      <c r="UVO133" s="12"/>
      <c r="UVP133" s="12"/>
      <c r="UVQ133" s="12"/>
      <c r="UVR133" s="12"/>
      <c r="UVS133" s="12"/>
      <c r="UVT133" s="12"/>
      <c r="UVU133" s="12"/>
      <c r="UVV133" s="12"/>
      <c r="UVW133" s="12"/>
      <c r="UVX133" s="12"/>
      <c r="UVY133" s="12"/>
      <c r="UVZ133" s="12"/>
      <c r="UWA133" s="12"/>
      <c r="UWB133" s="12"/>
      <c r="UWC133" s="12"/>
      <c r="UWD133" s="12"/>
      <c r="UWE133" s="12"/>
      <c r="UWF133" s="12"/>
      <c r="UWG133" s="12"/>
      <c r="UWH133" s="12"/>
      <c r="UWI133" s="12"/>
      <c r="UWJ133" s="12"/>
      <c r="UWK133" s="12"/>
      <c r="UWL133" s="12"/>
      <c r="UWM133" s="12"/>
      <c r="UWN133" s="12"/>
      <c r="UWO133" s="12"/>
      <c r="UWP133" s="12"/>
      <c r="UWQ133" s="12"/>
      <c r="UWR133" s="12"/>
      <c r="UWS133" s="12"/>
      <c r="UWT133" s="12"/>
      <c r="UWU133" s="12"/>
      <c r="UWV133" s="12"/>
      <c r="UWW133" s="12"/>
      <c r="UWX133" s="12"/>
      <c r="UWY133" s="12"/>
      <c r="UWZ133" s="12"/>
      <c r="UXA133" s="12"/>
      <c r="UXB133" s="12"/>
      <c r="UXC133" s="12"/>
      <c r="UXD133" s="12"/>
      <c r="UXE133" s="12"/>
      <c r="UXF133" s="12"/>
      <c r="UXG133" s="12"/>
      <c r="UXH133" s="12"/>
      <c r="UXI133" s="12"/>
      <c r="UXJ133" s="12"/>
      <c r="UXK133" s="12"/>
      <c r="UXL133" s="12"/>
      <c r="UXM133" s="12"/>
      <c r="UXN133" s="12"/>
      <c r="UXO133" s="12"/>
      <c r="UXP133" s="12"/>
      <c r="UXQ133" s="12"/>
      <c r="UXR133" s="12"/>
      <c r="UXS133" s="12"/>
      <c r="UXT133" s="12"/>
      <c r="UXU133" s="12"/>
      <c r="UXV133" s="12"/>
      <c r="UXW133" s="12"/>
      <c r="UXX133" s="12"/>
      <c r="UXY133" s="12"/>
      <c r="UXZ133" s="12"/>
      <c r="UYA133" s="12"/>
      <c r="UYB133" s="12"/>
      <c r="UYC133" s="12"/>
      <c r="UYD133" s="12"/>
      <c r="UYE133" s="12"/>
      <c r="UYF133" s="12"/>
      <c r="UYG133" s="12"/>
      <c r="UYH133" s="12"/>
      <c r="UYI133" s="12"/>
      <c r="UYJ133" s="12"/>
      <c r="UYK133" s="12"/>
      <c r="UYL133" s="12"/>
      <c r="UYM133" s="12"/>
      <c r="UYN133" s="12"/>
      <c r="UYO133" s="12"/>
      <c r="UYP133" s="12"/>
      <c r="UYQ133" s="12"/>
      <c r="UYR133" s="12"/>
      <c r="UYS133" s="12"/>
      <c r="UYT133" s="12"/>
      <c r="UYU133" s="12"/>
      <c r="UYV133" s="12"/>
      <c r="UYW133" s="12"/>
      <c r="UYX133" s="12"/>
      <c r="UYY133" s="12"/>
      <c r="UYZ133" s="12"/>
      <c r="UZA133" s="12"/>
      <c r="UZB133" s="12"/>
      <c r="UZC133" s="12"/>
      <c r="UZD133" s="12"/>
      <c r="UZE133" s="12"/>
      <c r="UZF133" s="12"/>
      <c r="UZG133" s="12"/>
      <c r="UZH133" s="12"/>
      <c r="UZI133" s="12"/>
      <c r="UZJ133" s="12"/>
      <c r="UZK133" s="12"/>
      <c r="UZL133" s="12"/>
      <c r="UZM133" s="12"/>
      <c r="UZN133" s="12"/>
      <c r="UZO133" s="12"/>
      <c r="UZP133" s="12"/>
      <c r="UZQ133" s="12"/>
      <c r="UZR133" s="12"/>
      <c r="UZS133" s="12"/>
      <c r="UZT133" s="12"/>
      <c r="UZU133" s="12"/>
      <c r="UZV133" s="12"/>
      <c r="UZW133" s="12"/>
      <c r="UZX133" s="12"/>
      <c r="UZY133" s="12"/>
      <c r="UZZ133" s="12"/>
      <c r="VAA133" s="12"/>
      <c r="VAB133" s="12"/>
      <c r="VAC133" s="12"/>
      <c r="VAD133" s="12"/>
      <c r="VAE133" s="12"/>
      <c r="VAF133" s="12"/>
      <c r="VAG133" s="12"/>
      <c r="VAH133" s="12"/>
      <c r="VAI133" s="12"/>
      <c r="VAJ133" s="12"/>
      <c r="VAK133" s="12"/>
      <c r="VAL133" s="12"/>
      <c r="VAM133" s="12"/>
      <c r="VAN133" s="12"/>
      <c r="VAO133" s="12"/>
      <c r="VAP133" s="12"/>
      <c r="VAQ133" s="12"/>
      <c r="VAR133" s="12"/>
      <c r="VAS133" s="12"/>
      <c r="VAT133" s="12"/>
      <c r="VAU133" s="12"/>
      <c r="VAV133" s="12"/>
      <c r="VAW133" s="12"/>
      <c r="VAX133" s="12"/>
      <c r="VAY133" s="12"/>
      <c r="VAZ133" s="12"/>
      <c r="VBA133" s="12"/>
      <c r="VBB133" s="12"/>
      <c r="VBC133" s="12"/>
      <c r="VBD133" s="12"/>
      <c r="VBE133" s="12"/>
      <c r="VBF133" s="12"/>
      <c r="VBG133" s="12"/>
      <c r="VBH133" s="12"/>
      <c r="VBI133" s="12"/>
      <c r="VBJ133" s="12"/>
      <c r="VBK133" s="12"/>
      <c r="VBL133" s="12"/>
      <c r="VBM133" s="12"/>
      <c r="VBN133" s="12"/>
      <c r="VBO133" s="12"/>
      <c r="VBP133" s="12"/>
      <c r="VBQ133" s="12"/>
      <c r="VBR133" s="12"/>
      <c r="VBS133" s="12"/>
      <c r="VBT133" s="12"/>
      <c r="VBU133" s="12"/>
      <c r="VBV133" s="12"/>
      <c r="VBW133" s="12"/>
      <c r="VBX133" s="12"/>
      <c r="VBY133" s="12"/>
      <c r="VBZ133" s="12"/>
      <c r="VCA133" s="12"/>
      <c r="VCB133" s="12"/>
      <c r="VCC133" s="12"/>
      <c r="VCD133" s="12"/>
      <c r="VCE133" s="12"/>
      <c r="VCF133" s="12"/>
      <c r="VCG133" s="12"/>
      <c r="VCH133" s="12"/>
      <c r="VCI133" s="12"/>
      <c r="VCJ133" s="12"/>
      <c r="VCK133" s="12"/>
      <c r="VCL133" s="12"/>
      <c r="VCM133" s="12"/>
      <c r="VCN133" s="12"/>
      <c r="VCO133" s="12"/>
      <c r="VCP133" s="12"/>
      <c r="VCQ133" s="12"/>
      <c r="VCR133" s="12"/>
      <c r="VCS133" s="12"/>
      <c r="VCT133" s="12"/>
      <c r="VCU133" s="12"/>
      <c r="VCV133" s="12"/>
      <c r="VCW133" s="12"/>
      <c r="VCX133" s="12"/>
      <c r="VCY133" s="12"/>
      <c r="VCZ133" s="12"/>
      <c r="VDA133" s="12"/>
      <c r="VDB133" s="12"/>
      <c r="VDC133" s="12"/>
      <c r="VDD133" s="12"/>
      <c r="VDE133" s="12"/>
      <c r="VDF133" s="12"/>
      <c r="VDG133" s="12"/>
      <c r="VDH133" s="12"/>
      <c r="VDI133" s="12"/>
      <c r="VDJ133" s="12"/>
      <c r="VDK133" s="12"/>
      <c r="VDL133" s="12"/>
      <c r="VDM133" s="12"/>
      <c r="VDN133" s="12"/>
      <c r="VDO133" s="12"/>
      <c r="VDP133" s="12"/>
      <c r="VDQ133" s="12"/>
      <c r="VDR133" s="12"/>
      <c r="VDS133" s="12"/>
      <c r="VDT133" s="12"/>
      <c r="VDU133" s="12"/>
      <c r="VDV133" s="12"/>
      <c r="VDW133" s="12"/>
      <c r="VDX133" s="12"/>
      <c r="VDY133" s="12"/>
      <c r="VDZ133" s="12"/>
      <c r="VEA133" s="12"/>
      <c r="VEB133" s="12"/>
      <c r="VEC133" s="12"/>
      <c r="VED133" s="12"/>
      <c r="VEE133" s="12"/>
      <c r="VEF133" s="12"/>
      <c r="VEG133" s="12"/>
      <c r="VEH133" s="12"/>
      <c r="VEI133" s="12"/>
      <c r="VEJ133" s="12"/>
      <c r="VEK133" s="12"/>
      <c r="VEL133" s="12"/>
      <c r="VEM133" s="12"/>
      <c r="VEN133" s="12"/>
      <c r="VEO133" s="12"/>
      <c r="VEP133" s="12"/>
      <c r="VEQ133" s="12"/>
      <c r="VER133" s="12"/>
      <c r="VES133" s="12"/>
      <c r="VET133" s="12"/>
      <c r="VEU133" s="12"/>
      <c r="VEV133" s="12"/>
      <c r="VEW133" s="12"/>
      <c r="VEX133" s="12"/>
      <c r="VEY133" s="12"/>
      <c r="VEZ133" s="12"/>
      <c r="VFA133" s="12"/>
      <c r="VFB133" s="12"/>
      <c r="VFC133" s="12"/>
      <c r="VFD133" s="12"/>
      <c r="VFE133" s="12"/>
      <c r="VFF133" s="12"/>
      <c r="VFG133" s="12"/>
      <c r="VFH133" s="12"/>
      <c r="VFI133" s="12"/>
      <c r="VFJ133" s="12"/>
      <c r="VFK133" s="12"/>
      <c r="VFL133" s="12"/>
      <c r="VFM133" s="12"/>
      <c r="VFN133" s="12"/>
      <c r="VFO133" s="12"/>
      <c r="VFP133" s="12"/>
      <c r="VFQ133" s="12"/>
      <c r="VFR133" s="12"/>
      <c r="VFS133" s="12"/>
      <c r="VFT133" s="12"/>
      <c r="VFU133" s="12"/>
      <c r="VFV133" s="12"/>
      <c r="VFW133" s="12"/>
      <c r="VFX133" s="12"/>
      <c r="VFY133" s="12"/>
      <c r="VFZ133" s="12"/>
      <c r="VGA133" s="12"/>
      <c r="VGB133" s="12"/>
      <c r="VGC133" s="12"/>
      <c r="VGD133" s="12"/>
      <c r="VGE133" s="12"/>
      <c r="VGF133" s="12"/>
      <c r="VGG133" s="12"/>
      <c r="VGH133" s="12"/>
      <c r="VGI133" s="12"/>
      <c r="VGJ133" s="12"/>
      <c r="VGK133" s="12"/>
      <c r="VGL133" s="12"/>
      <c r="VGM133" s="12"/>
      <c r="VGN133" s="12"/>
      <c r="VGO133" s="12"/>
      <c r="VGP133" s="12"/>
      <c r="VGQ133" s="12"/>
      <c r="VGR133" s="12"/>
      <c r="VGS133" s="12"/>
      <c r="VGT133" s="12"/>
      <c r="VGU133" s="12"/>
      <c r="VGV133" s="12"/>
      <c r="VGW133" s="12"/>
      <c r="VGX133" s="12"/>
      <c r="VGY133" s="12"/>
      <c r="VGZ133" s="12"/>
      <c r="VHA133" s="12"/>
      <c r="VHB133" s="12"/>
      <c r="VHC133" s="12"/>
      <c r="VHD133" s="12"/>
      <c r="VHE133" s="12"/>
      <c r="VHF133" s="12"/>
      <c r="VHG133" s="12"/>
      <c r="VHH133" s="12"/>
      <c r="VHI133" s="12"/>
      <c r="VHJ133" s="12"/>
      <c r="VHK133" s="12"/>
      <c r="VHL133" s="12"/>
      <c r="VHM133" s="12"/>
      <c r="VHN133" s="12"/>
      <c r="VHO133" s="12"/>
      <c r="VHP133" s="12"/>
      <c r="VHQ133" s="12"/>
      <c r="VHR133" s="12"/>
      <c r="VHS133" s="12"/>
      <c r="VHT133" s="12"/>
      <c r="VHU133" s="12"/>
      <c r="VHV133" s="12"/>
      <c r="VHW133" s="12"/>
      <c r="VHX133" s="12"/>
      <c r="VHY133" s="12"/>
      <c r="VHZ133" s="12"/>
      <c r="VIA133" s="12"/>
      <c r="VIB133" s="12"/>
      <c r="VIC133" s="12"/>
      <c r="VID133" s="12"/>
      <c r="VIE133" s="12"/>
      <c r="VIF133" s="12"/>
      <c r="VIG133" s="12"/>
      <c r="VIH133" s="12"/>
      <c r="VII133" s="12"/>
      <c r="VIJ133" s="12"/>
      <c r="VIK133" s="12"/>
      <c r="VIL133" s="12"/>
      <c r="VIM133" s="12"/>
      <c r="VIN133" s="12"/>
      <c r="VIO133" s="12"/>
      <c r="VIP133" s="12"/>
      <c r="VIQ133" s="12"/>
      <c r="VIR133" s="12"/>
      <c r="VIS133" s="12"/>
      <c r="VIT133" s="12"/>
      <c r="VIU133" s="12"/>
      <c r="VIV133" s="12"/>
      <c r="VIW133" s="12"/>
      <c r="VIX133" s="12"/>
      <c r="VIY133" s="12"/>
      <c r="VIZ133" s="12"/>
      <c r="VJA133" s="12"/>
      <c r="VJB133" s="12"/>
      <c r="VJC133" s="12"/>
      <c r="VJD133" s="12"/>
      <c r="VJE133" s="12"/>
      <c r="VJF133" s="12"/>
      <c r="VJG133" s="12"/>
      <c r="VJH133" s="12"/>
      <c r="VJI133" s="12"/>
      <c r="VJJ133" s="12"/>
      <c r="VJK133" s="12"/>
      <c r="VJL133" s="12"/>
      <c r="VJM133" s="12"/>
      <c r="VJN133" s="12"/>
      <c r="VJO133" s="12"/>
      <c r="VJP133" s="12"/>
      <c r="VJQ133" s="12"/>
      <c r="VJR133" s="12"/>
      <c r="VJS133" s="12"/>
      <c r="VJT133" s="12"/>
      <c r="VJU133" s="12"/>
      <c r="VJV133" s="12"/>
      <c r="VJW133" s="12"/>
      <c r="VJX133" s="12"/>
      <c r="VJY133" s="12"/>
      <c r="VJZ133" s="12"/>
      <c r="VKA133" s="12"/>
      <c r="VKB133" s="12"/>
      <c r="VKC133" s="12"/>
      <c r="VKD133" s="12"/>
      <c r="VKE133" s="12"/>
      <c r="VKF133" s="12"/>
      <c r="VKG133" s="12"/>
      <c r="VKH133" s="12"/>
      <c r="VKI133" s="12"/>
      <c r="VKJ133" s="12"/>
      <c r="VKK133" s="12"/>
      <c r="VKL133" s="12"/>
      <c r="VKM133" s="12"/>
      <c r="VKN133" s="12"/>
      <c r="VKO133" s="12"/>
      <c r="VKP133" s="12"/>
      <c r="VKQ133" s="12"/>
      <c r="VKR133" s="12"/>
      <c r="VKS133" s="12"/>
      <c r="VKT133" s="12"/>
      <c r="VKU133" s="12"/>
      <c r="VKV133" s="12"/>
      <c r="VKW133" s="12"/>
      <c r="VKX133" s="12"/>
      <c r="VKY133" s="12"/>
      <c r="VKZ133" s="12"/>
      <c r="VLA133" s="12"/>
      <c r="VLB133" s="12"/>
      <c r="VLC133" s="12"/>
      <c r="VLD133" s="12"/>
      <c r="VLE133" s="12"/>
      <c r="VLF133" s="12"/>
      <c r="VLG133" s="12"/>
      <c r="VLH133" s="12"/>
      <c r="VLI133" s="12"/>
      <c r="VLJ133" s="12"/>
      <c r="VLK133" s="12"/>
      <c r="VLL133" s="12"/>
      <c r="VLM133" s="12"/>
      <c r="VLN133" s="12"/>
      <c r="VLO133" s="12"/>
      <c r="VLP133" s="12"/>
      <c r="VLQ133" s="12"/>
      <c r="VLR133" s="12"/>
      <c r="VLS133" s="12"/>
      <c r="VLT133" s="12"/>
      <c r="VLU133" s="12"/>
      <c r="VLV133" s="12"/>
      <c r="VLW133" s="12"/>
      <c r="VLX133" s="12"/>
      <c r="VLY133" s="12"/>
      <c r="VLZ133" s="12"/>
      <c r="VMA133" s="12"/>
      <c r="VMB133" s="12"/>
      <c r="VMC133" s="12"/>
      <c r="VMD133" s="12"/>
      <c r="VME133" s="12"/>
      <c r="VMF133" s="12"/>
      <c r="VMG133" s="12"/>
      <c r="VMH133" s="12"/>
      <c r="VMI133" s="12"/>
      <c r="VMJ133" s="12"/>
      <c r="VMK133" s="12"/>
      <c r="VML133" s="12"/>
      <c r="VMM133" s="12"/>
      <c r="VMN133" s="12"/>
      <c r="VMO133" s="12"/>
      <c r="VMP133" s="12"/>
      <c r="VMQ133" s="12"/>
      <c r="VMR133" s="12"/>
      <c r="VMS133" s="12"/>
      <c r="VMT133" s="12"/>
      <c r="VMU133" s="12"/>
      <c r="VMV133" s="12"/>
      <c r="VMW133" s="12"/>
      <c r="VMX133" s="12"/>
      <c r="VMY133" s="12"/>
      <c r="VMZ133" s="12"/>
      <c r="VNA133" s="12"/>
      <c r="VNB133" s="12"/>
      <c r="VNC133" s="12"/>
      <c r="VND133" s="12"/>
      <c r="VNE133" s="12"/>
      <c r="VNF133" s="12"/>
      <c r="VNG133" s="12"/>
      <c r="VNH133" s="12"/>
      <c r="VNI133" s="12"/>
      <c r="VNJ133" s="12"/>
      <c r="VNK133" s="12"/>
      <c r="VNL133" s="12"/>
      <c r="VNM133" s="12"/>
      <c r="VNN133" s="12"/>
      <c r="VNO133" s="12"/>
      <c r="VNP133" s="12"/>
      <c r="VNQ133" s="12"/>
      <c r="VNR133" s="12"/>
      <c r="VNS133" s="12"/>
      <c r="VNT133" s="12"/>
      <c r="VNU133" s="12"/>
      <c r="VNV133" s="12"/>
      <c r="VNW133" s="12"/>
      <c r="VNX133" s="12"/>
      <c r="VNY133" s="12"/>
      <c r="VNZ133" s="12"/>
      <c r="VOA133" s="12"/>
      <c r="VOB133" s="12"/>
      <c r="VOC133" s="12"/>
      <c r="VOD133" s="12"/>
      <c r="VOE133" s="12"/>
      <c r="VOF133" s="12"/>
      <c r="VOG133" s="12"/>
      <c r="VOH133" s="12"/>
      <c r="VOI133" s="12"/>
      <c r="VOJ133" s="12"/>
      <c r="VOK133" s="12"/>
      <c r="VOL133" s="12"/>
      <c r="VOM133" s="12"/>
      <c r="VON133" s="12"/>
      <c r="VOO133" s="12"/>
      <c r="VOP133" s="12"/>
      <c r="VOQ133" s="12"/>
      <c r="VOR133" s="12"/>
      <c r="VOS133" s="12"/>
      <c r="VOT133" s="12"/>
      <c r="VOU133" s="12"/>
      <c r="VOV133" s="12"/>
      <c r="VOW133" s="12"/>
      <c r="VOX133" s="12"/>
      <c r="VOY133" s="12"/>
      <c r="VOZ133" s="12"/>
      <c r="VPA133" s="12"/>
      <c r="VPB133" s="12"/>
      <c r="VPC133" s="12"/>
      <c r="VPD133" s="12"/>
      <c r="VPE133" s="12"/>
      <c r="VPF133" s="12"/>
      <c r="VPG133" s="12"/>
      <c r="VPH133" s="12"/>
      <c r="VPI133" s="12"/>
      <c r="VPJ133" s="12"/>
      <c r="VPK133" s="12"/>
      <c r="VPL133" s="12"/>
      <c r="VPM133" s="12"/>
      <c r="VPN133" s="12"/>
      <c r="VPO133" s="12"/>
      <c r="VPP133" s="12"/>
      <c r="VPQ133" s="12"/>
      <c r="VPR133" s="12"/>
      <c r="VPS133" s="12"/>
      <c r="VPT133" s="12"/>
      <c r="VPU133" s="12"/>
      <c r="VPV133" s="12"/>
      <c r="VPW133" s="12"/>
      <c r="VPX133" s="12"/>
      <c r="VPY133" s="12"/>
      <c r="VPZ133" s="12"/>
      <c r="VQA133" s="12"/>
      <c r="VQB133" s="12"/>
      <c r="VQC133" s="12"/>
      <c r="VQD133" s="12"/>
      <c r="VQE133" s="12"/>
      <c r="VQF133" s="12"/>
      <c r="VQG133" s="12"/>
      <c r="VQH133" s="12"/>
      <c r="VQI133" s="12"/>
      <c r="VQJ133" s="12"/>
      <c r="VQK133" s="12"/>
      <c r="VQL133" s="12"/>
      <c r="VQM133" s="12"/>
      <c r="VQN133" s="12"/>
      <c r="VQO133" s="12"/>
      <c r="VQP133" s="12"/>
      <c r="VQQ133" s="12"/>
      <c r="VQR133" s="12"/>
      <c r="VQS133" s="12"/>
      <c r="VQT133" s="12"/>
      <c r="VQU133" s="12"/>
      <c r="VQV133" s="12"/>
      <c r="VQW133" s="12"/>
      <c r="VQX133" s="12"/>
      <c r="VQY133" s="12"/>
      <c r="VQZ133" s="12"/>
      <c r="VRA133" s="12"/>
      <c r="VRB133" s="12"/>
      <c r="VRC133" s="12"/>
      <c r="VRD133" s="12"/>
      <c r="VRE133" s="12"/>
      <c r="VRF133" s="12"/>
      <c r="VRG133" s="12"/>
      <c r="VRH133" s="12"/>
      <c r="VRI133" s="12"/>
      <c r="VRJ133" s="12"/>
      <c r="VRK133" s="12"/>
      <c r="VRL133" s="12"/>
      <c r="VRM133" s="12"/>
      <c r="VRN133" s="12"/>
      <c r="VRO133" s="12"/>
      <c r="VRP133" s="12"/>
      <c r="VRQ133" s="12"/>
      <c r="VRR133" s="12"/>
      <c r="VRS133" s="12"/>
      <c r="VRT133" s="12"/>
      <c r="VRU133" s="12"/>
      <c r="VRV133" s="12"/>
      <c r="VRW133" s="12"/>
      <c r="VRX133" s="12"/>
      <c r="VRY133" s="12"/>
      <c r="VRZ133" s="12"/>
      <c r="VSA133" s="12"/>
      <c r="VSB133" s="12"/>
      <c r="VSC133" s="12"/>
      <c r="VSD133" s="12"/>
      <c r="VSE133" s="12"/>
      <c r="VSF133" s="12"/>
      <c r="VSG133" s="12"/>
      <c r="VSH133" s="12"/>
      <c r="VSI133" s="12"/>
      <c r="VSJ133" s="12"/>
      <c r="VSK133" s="12"/>
      <c r="VSL133" s="12"/>
      <c r="VSM133" s="12"/>
      <c r="VSN133" s="12"/>
      <c r="VSO133" s="12"/>
      <c r="VSP133" s="12"/>
      <c r="VSQ133" s="12"/>
      <c r="VSR133" s="12"/>
      <c r="VSS133" s="12"/>
      <c r="VST133" s="12"/>
      <c r="VSU133" s="12"/>
      <c r="VSV133" s="12"/>
      <c r="VSW133" s="12"/>
      <c r="VSX133" s="12"/>
      <c r="VSY133" s="12"/>
      <c r="VSZ133" s="12"/>
      <c r="VTA133" s="12"/>
      <c r="VTB133" s="12"/>
      <c r="VTC133" s="12"/>
      <c r="VTD133" s="12"/>
      <c r="VTE133" s="12"/>
      <c r="VTF133" s="12"/>
      <c r="VTG133" s="12"/>
      <c r="VTH133" s="12"/>
      <c r="VTI133" s="12"/>
      <c r="VTJ133" s="12"/>
      <c r="VTK133" s="12"/>
      <c r="VTL133" s="12"/>
      <c r="VTM133" s="12"/>
      <c r="VTN133" s="12"/>
      <c r="VTO133" s="12"/>
      <c r="VTP133" s="12"/>
      <c r="VTQ133" s="12"/>
      <c r="VTR133" s="12"/>
      <c r="VTS133" s="12"/>
      <c r="VTT133" s="12"/>
      <c r="VTU133" s="12"/>
      <c r="VTV133" s="12"/>
      <c r="VTW133" s="12"/>
      <c r="VTX133" s="12"/>
      <c r="VTY133" s="12"/>
      <c r="VTZ133" s="12"/>
      <c r="VUA133" s="12"/>
      <c r="VUB133" s="12"/>
      <c r="VUC133" s="12"/>
      <c r="VUD133" s="12"/>
      <c r="VUE133" s="12"/>
      <c r="VUF133" s="12"/>
      <c r="VUG133" s="12"/>
      <c r="VUH133" s="12"/>
      <c r="VUI133" s="12"/>
      <c r="VUJ133" s="12"/>
      <c r="VUK133" s="12"/>
      <c r="VUL133" s="12"/>
      <c r="VUM133" s="12"/>
      <c r="VUN133" s="12"/>
      <c r="VUO133" s="12"/>
      <c r="VUP133" s="12"/>
      <c r="VUQ133" s="12"/>
      <c r="VUR133" s="12"/>
      <c r="VUS133" s="12"/>
      <c r="VUT133" s="12"/>
      <c r="VUU133" s="12"/>
      <c r="VUV133" s="12"/>
      <c r="VUW133" s="12"/>
      <c r="VUX133" s="12"/>
      <c r="VUY133" s="12"/>
      <c r="VUZ133" s="12"/>
      <c r="VVA133" s="12"/>
      <c r="VVB133" s="12"/>
      <c r="VVC133" s="12"/>
      <c r="VVD133" s="12"/>
      <c r="VVE133" s="12"/>
      <c r="VVF133" s="12"/>
      <c r="VVG133" s="12"/>
      <c r="VVH133" s="12"/>
      <c r="VVI133" s="12"/>
      <c r="VVJ133" s="12"/>
      <c r="VVK133" s="12"/>
      <c r="VVL133" s="12"/>
      <c r="VVM133" s="12"/>
      <c r="VVN133" s="12"/>
      <c r="VVO133" s="12"/>
      <c r="VVP133" s="12"/>
      <c r="VVQ133" s="12"/>
      <c r="VVR133" s="12"/>
      <c r="VVS133" s="12"/>
      <c r="VVT133" s="12"/>
      <c r="VVU133" s="12"/>
      <c r="VVV133" s="12"/>
      <c r="VVW133" s="12"/>
      <c r="VVX133" s="12"/>
      <c r="VVY133" s="12"/>
      <c r="VVZ133" s="12"/>
      <c r="VWA133" s="12"/>
      <c r="VWB133" s="12"/>
      <c r="VWC133" s="12"/>
      <c r="VWD133" s="12"/>
      <c r="VWE133" s="12"/>
      <c r="VWF133" s="12"/>
      <c r="VWG133" s="12"/>
      <c r="VWH133" s="12"/>
      <c r="VWI133" s="12"/>
      <c r="VWJ133" s="12"/>
      <c r="VWK133" s="12"/>
      <c r="VWL133" s="12"/>
      <c r="VWM133" s="12"/>
      <c r="VWN133" s="12"/>
      <c r="VWO133" s="12"/>
      <c r="VWP133" s="12"/>
      <c r="VWQ133" s="12"/>
      <c r="VWR133" s="12"/>
      <c r="VWS133" s="12"/>
      <c r="VWT133" s="12"/>
      <c r="VWU133" s="12"/>
      <c r="VWV133" s="12"/>
      <c r="VWW133" s="12"/>
      <c r="VWX133" s="12"/>
      <c r="VWY133" s="12"/>
      <c r="VWZ133" s="12"/>
      <c r="VXA133" s="12"/>
      <c r="VXB133" s="12"/>
      <c r="VXC133" s="12"/>
      <c r="VXD133" s="12"/>
      <c r="VXE133" s="12"/>
      <c r="VXF133" s="12"/>
      <c r="VXG133" s="12"/>
      <c r="VXH133" s="12"/>
      <c r="VXI133" s="12"/>
      <c r="VXJ133" s="12"/>
      <c r="VXK133" s="12"/>
      <c r="VXL133" s="12"/>
      <c r="VXM133" s="12"/>
      <c r="VXN133" s="12"/>
      <c r="VXO133" s="12"/>
      <c r="VXP133" s="12"/>
      <c r="VXQ133" s="12"/>
      <c r="VXR133" s="12"/>
      <c r="VXS133" s="12"/>
      <c r="VXT133" s="12"/>
      <c r="VXU133" s="12"/>
      <c r="VXV133" s="12"/>
      <c r="VXW133" s="12"/>
      <c r="VXX133" s="12"/>
      <c r="VXY133" s="12"/>
      <c r="VXZ133" s="12"/>
      <c r="VYA133" s="12"/>
      <c r="VYB133" s="12"/>
      <c r="VYC133" s="12"/>
      <c r="VYD133" s="12"/>
      <c r="VYE133" s="12"/>
      <c r="VYF133" s="12"/>
      <c r="VYG133" s="12"/>
      <c r="VYH133" s="12"/>
      <c r="VYI133" s="12"/>
      <c r="VYJ133" s="12"/>
      <c r="VYK133" s="12"/>
      <c r="VYL133" s="12"/>
      <c r="VYM133" s="12"/>
      <c r="VYN133" s="12"/>
      <c r="VYO133" s="12"/>
      <c r="VYP133" s="12"/>
      <c r="VYQ133" s="12"/>
      <c r="VYR133" s="12"/>
      <c r="VYS133" s="12"/>
      <c r="VYT133" s="12"/>
      <c r="VYU133" s="12"/>
      <c r="VYV133" s="12"/>
      <c r="VYW133" s="12"/>
      <c r="VYX133" s="12"/>
      <c r="VYY133" s="12"/>
      <c r="VYZ133" s="12"/>
      <c r="VZA133" s="12"/>
      <c r="VZB133" s="12"/>
      <c r="VZC133" s="12"/>
      <c r="VZD133" s="12"/>
      <c r="VZE133" s="12"/>
      <c r="VZF133" s="12"/>
      <c r="VZG133" s="12"/>
      <c r="VZH133" s="12"/>
      <c r="VZI133" s="12"/>
      <c r="VZJ133" s="12"/>
      <c r="VZK133" s="12"/>
      <c r="VZL133" s="12"/>
      <c r="VZM133" s="12"/>
      <c r="VZN133" s="12"/>
      <c r="VZO133" s="12"/>
      <c r="VZP133" s="12"/>
      <c r="VZQ133" s="12"/>
      <c r="VZR133" s="12"/>
      <c r="VZS133" s="12"/>
      <c r="VZT133" s="12"/>
      <c r="VZU133" s="12"/>
      <c r="VZV133" s="12"/>
      <c r="VZW133" s="12"/>
      <c r="VZX133" s="12"/>
      <c r="VZY133" s="12"/>
      <c r="VZZ133" s="12"/>
      <c r="WAA133" s="12"/>
      <c r="WAB133" s="12"/>
      <c r="WAC133" s="12"/>
      <c r="WAD133" s="12"/>
      <c r="WAE133" s="12"/>
      <c r="WAF133" s="12"/>
      <c r="WAG133" s="12"/>
      <c r="WAH133" s="12"/>
      <c r="WAI133" s="12"/>
      <c r="WAJ133" s="12"/>
      <c r="WAK133" s="12"/>
      <c r="WAL133" s="12"/>
      <c r="WAM133" s="12"/>
      <c r="WAN133" s="12"/>
      <c r="WAO133" s="12"/>
      <c r="WAP133" s="12"/>
      <c r="WAQ133" s="12"/>
      <c r="WAR133" s="12"/>
      <c r="WAS133" s="12"/>
      <c r="WAT133" s="12"/>
      <c r="WAU133" s="12"/>
      <c r="WAV133" s="12"/>
      <c r="WAW133" s="12"/>
      <c r="WAX133" s="12"/>
      <c r="WAY133" s="12"/>
      <c r="WAZ133" s="12"/>
      <c r="WBA133" s="12"/>
      <c r="WBB133" s="12"/>
      <c r="WBC133" s="12"/>
      <c r="WBD133" s="12"/>
      <c r="WBE133" s="12"/>
      <c r="WBF133" s="12"/>
      <c r="WBG133" s="12"/>
      <c r="WBH133" s="12"/>
      <c r="WBI133" s="12"/>
      <c r="WBJ133" s="12"/>
      <c r="WBK133" s="12"/>
      <c r="WBL133" s="12"/>
      <c r="WBM133" s="12"/>
      <c r="WBN133" s="12"/>
      <c r="WBO133" s="12"/>
      <c r="WBP133" s="12"/>
      <c r="WBQ133" s="12"/>
      <c r="WBR133" s="12"/>
      <c r="WBS133" s="12"/>
      <c r="WBT133" s="12"/>
      <c r="WBU133" s="12"/>
      <c r="WBV133" s="12"/>
      <c r="WBW133" s="12"/>
      <c r="WBX133" s="12"/>
      <c r="WBY133" s="12"/>
      <c r="WBZ133" s="12"/>
      <c r="WCA133" s="12"/>
      <c r="WCB133" s="12"/>
      <c r="WCC133" s="12"/>
      <c r="WCD133" s="12"/>
      <c r="WCE133" s="12"/>
      <c r="WCF133" s="12"/>
      <c r="WCG133" s="12"/>
      <c r="WCH133" s="12"/>
      <c r="WCI133" s="12"/>
      <c r="WCJ133" s="12"/>
      <c r="WCK133" s="12"/>
      <c r="WCL133" s="12"/>
      <c r="WCM133" s="12"/>
      <c r="WCN133" s="12"/>
      <c r="WCO133" s="12"/>
      <c r="WCP133" s="12"/>
      <c r="WCQ133" s="12"/>
      <c r="WCR133" s="12"/>
      <c r="WCS133" s="12"/>
      <c r="WCT133" s="12"/>
      <c r="WCU133" s="12"/>
      <c r="WCV133" s="12"/>
      <c r="WCW133" s="12"/>
      <c r="WCX133" s="12"/>
      <c r="WCY133" s="12"/>
      <c r="WCZ133" s="12"/>
      <c r="WDA133" s="12"/>
      <c r="WDB133" s="12"/>
      <c r="WDC133" s="12"/>
      <c r="WDD133" s="12"/>
      <c r="WDE133" s="12"/>
      <c r="WDF133" s="12"/>
      <c r="WDG133" s="12"/>
      <c r="WDH133" s="12"/>
      <c r="WDI133" s="12"/>
      <c r="WDJ133" s="12"/>
      <c r="WDK133" s="12"/>
      <c r="WDL133" s="12"/>
      <c r="WDM133" s="12"/>
      <c r="WDN133" s="12"/>
      <c r="WDO133" s="12"/>
      <c r="WDP133" s="12"/>
      <c r="WDQ133" s="12"/>
      <c r="WDR133" s="12"/>
      <c r="WDS133" s="12"/>
      <c r="WDT133" s="12"/>
      <c r="WDU133" s="12"/>
      <c r="WDV133" s="12"/>
      <c r="WDW133" s="12"/>
      <c r="WDX133" s="12"/>
      <c r="WDY133" s="12"/>
      <c r="WDZ133" s="12"/>
      <c r="WEA133" s="12"/>
      <c r="WEB133" s="12"/>
      <c r="WEC133" s="12"/>
      <c r="WED133" s="12"/>
      <c r="WEE133" s="12"/>
      <c r="WEF133" s="12"/>
      <c r="WEG133" s="12"/>
      <c r="WEH133" s="12"/>
      <c r="WEI133" s="12"/>
      <c r="WEJ133" s="12"/>
      <c r="WEK133" s="12"/>
      <c r="WEL133" s="12"/>
      <c r="WEM133" s="12"/>
      <c r="WEN133" s="12"/>
      <c r="WEO133" s="12"/>
      <c r="WEP133" s="12"/>
      <c r="WEQ133" s="12"/>
      <c r="WER133" s="12"/>
      <c r="WES133" s="12"/>
      <c r="WET133" s="12"/>
      <c r="WEU133" s="12"/>
      <c r="WEV133" s="12"/>
      <c r="WEW133" s="12"/>
      <c r="WEX133" s="12"/>
      <c r="WEY133" s="12"/>
      <c r="WEZ133" s="12"/>
      <c r="WFA133" s="12"/>
      <c r="WFB133" s="12"/>
      <c r="WFC133" s="12"/>
      <c r="WFD133" s="12"/>
      <c r="WFE133" s="12"/>
      <c r="WFF133" s="12"/>
      <c r="WFG133" s="12"/>
      <c r="WFH133" s="12"/>
      <c r="WFI133" s="12"/>
      <c r="WFJ133" s="12"/>
      <c r="WFK133" s="12"/>
      <c r="WFL133" s="12"/>
      <c r="WFM133" s="12"/>
      <c r="WFN133" s="12"/>
      <c r="WFO133" s="12"/>
      <c r="WFP133" s="12"/>
      <c r="WFQ133" s="12"/>
      <c r="WFR133" s="12"/>
      <c r="WFS133" s="12"/>
      <c r="WFT133" s="12"/>
      <c r="WFU133" s="12"/>
      <c r="WFV133" s="12"/>
      <c r="WFW133" s="12"/>
      <c r="WFX133" s="12"/>
      <c r="WFY133" s="12"/>
      <c r="WFZ133" s="12"/>
      <c r="WGA133" s="12"/>
      <c r="WGB133" s="12"/>
      <c r="WGC133" s="12"/>
      <c r="WGD133" s="12"/>
      <c r="WGE133" s="12"/>
      <c r="WGF133" s="12"/>
      <c r="WGG133" s="12"/>
      <c r="WGH133" s="12"/>
      <c r="WGI133" s="12"/>
      <c r="WGJ133" s="12"/>
      <c r="WGK133" s="12"/>
      <c r="WGL133" s="12"/>
      <c r="WGM133" s="12"/>
      <c r="WGN133" s="12"/>
      <c r="WGO133" s="12"/>
      <c r="WGP133" s="12"/>
      <c r="WGQ133" s="12"/>
      <c r="WGR133" s="12"/>
      <c r="WGS133" s="12"/>
      <c r="WGT133" s="12"/>
      <c r="WGU133" s="12"/>
      <c r="WGV133" s="12"/>
      <c r="WGW133" s="12"/>
      <c r="WGX133" s="12"/>
      <c r="WGY133" s="12"/>
      <c r="WGZ133" s="12"/>
      <c r="WHA133" s="12"/>
      <c r="WHB133" s="12"/>
      <c r="WHC133" s="12"/>
      <c r="WHD133" s="12"/>
      <c r="WHE133" s="12"/>
      <c r="WHF133" s="12"/>
      <c r="WHG133" s="12"/>
      <c r="WHH133" s="12"/>
      <c r="WHI133" s="12"/>
      <c r="WHJ133" s="12"/>
      <c r="WHK133" s="12"/>
      <c r="WHL133" s="12"/>
      <c r="WHM133" s="12"/>
      <c r="WHN133" s="12"/>
      <c r="WHO133" s="12"/>
      <c r="WHP133" s="12"/>
      <c r="WHQ133" s="12"/>
      <c r="WHR133" s="12"/>
      <c r="WHS133" s="12"/>
      <c r="WHT133" s="12"/>
      <c r="WHU133" s="12"/>
      <c r="WHV133" s="12"/>
      <c r="WHW133" s="12"/>
      <c r="WHX133" s="12"/>
      <c r="WHY133" s="12"/>
      <c r="WHZ133" s="12"/>
      <c r="WIA133" s="12"/>
      <c r="WIB133" s="12"/>
      <c r="WIC133" s="12"/>
      <c r="WID133" s="12"/>
      <c r="WIE133" s="12"/>
      <c r="WIF133" s="12"/>
      <c r="WIG133" s="12"/>
      <c r="WIH133" s="12"/>
      <c r="WII133" s="12"/>
      <c r="WIJ133" s="12"/>
      <c r="WIK133" s="12"/>
      <c r="WIL133" s="12"/>
      <c r="WIM133" s="12"/>
      <c r="WIN133" s="12"/>
      <c r="WIO133" s="12"/>
      <c r="WIP133" s="12"/>
      <c r="WIQ133" s="12"/>
      <c r="WIR133" s="12"/>
      <c r="WIS133" s="12"/>
      <c r="WIT133" s="12"/>
      <c r="WIU133" s="12"/>
      <c r="WIV133" s="12"/>
      <c r="WIW133" s="12"/>
      <c r="WIX133" s="12"/>
      <c r="WIY133" s="12"/>
      <c r="WIZ133" s="12"/>
      <c r="WJA133" s="12"/>
      <c r="WJB133" s="12"/>
      <c r="WJC133" s="12"/>
      <c r="WJD133" s="12"/>
      <c r="WJE133" s="12"/>
      <c r="WJF133" s="12"/>
      <c r="WJG133" s="12"/>
      <c r="WJH133" s="12"/>
      <c r="WJI133" s="12"/>
      <c r="WJJ133" s="12"/>
      <c r="WJK133" s="12"/>
      <c r="WJL133" s="12"/>
      <c r="WJM133" s="12"/>
      <c r="WJN133" s="12"/>
      <c r="WJO133" s="12"/>
      <c r="WJP133" s="12"/>
      <c r="WJQ133" s="12"/>
      <c r="WJR133" s="12"/>
      <c r="WJS133" s="12"/>
      <c r="WJT133" s="12"/>
      <c r="WJU133" s="12"/>
      <c r="WJV133" s="12"/>
      <c r="WJW133" s="12"/>
      <c r="WJX133" s="12"/>
      <c r="WJY133" s="12"/>
      <c r="WJZ133" s="12"/>
      <c r="WKA133" s="12"/>
      <c r="WKB133" s="12"/>
      <c r="WKC133" s="12"/>
      <c r="WKD133" s="12"/>
      <c r="WKE133" s="12"/>
      <c r="WKF133" s="12"/>
      <c r="WKG133" s="12"/>
      <c r="WKH133" s="12"/>
      <c r="WKI133" s="12"/>
      <c r="WKJ133" s="12"/>
      <c r="WKK133" s="12"/>
      <c r="WKL133" s="12"/>
      <c r="WKM133" s="12"/>
      <c r="WKN133" s="12"/>
      <c r="WKO133" s="12"/>
      <c r="WKP133" s="12"/>
      <c r="WKQ133" s="12"/>
      <c r="WKR133" s="12"/>
      <c r="WKS133" s="12"/>
      <c r="WKT133" s="12"/>
      <c r="WKU133" s="12"/>
      <c r="WKV133" s="12"/>
      <c r="WKW133" s="12"/>
      <c r="WKX133" s="12"/>
      <c r="WKY133" s="12"/>
      <c r="WKZ133" s="12"/>
      <c r="WLA133" s="12"/>
      <c r="WLB133" s="12"/>
      <c r="WLC133" s="12"/>
      <c r="WLD133" s="12"/>
      <c r="WLE133" s="12"/>
      <c r="WLF133" s="12"/>
      <c r="WLG133" s="12"/>
      <c r="WLH133" s="12"/>
      <c r="WLI133" s="12"/>
      <c r="WLJ133" s="12"/>
      <c r="WLK133" s="12"/>
      <c r="WLL133" s="12"/>
      <c r="WLM133" s="12"/>
      <c r="WLN133" s="12"/>
      <c r="WLO133" s="12"/>
      <c r="WLP133" s="12"/>
      <c r="WLQ133" s="12"/>
      <c r="WLR133" s="12"/>
      <c r="WLS133" s="12"/>
      <c r="WLT133" s="12"/>
      <c r="WLU133" s="12"/>
      <c r="WLV133" s="12"/>
      <c r="WLW133" s="12"/>
      <c r="WLX133" s="12"/>
      <c r="WLY133" s="12"/>
      <c r="WLZ133" s="12"/>
      <c r="WMA133" s="12"/>
      <c r="WMB133" s="12"/>
      <c r="WMC133" s="12"/>
      <c r="WMD133" s="12"/>
      <c r="WME133" s="12"/>
      <c r="WMF133" s="12"/>
      <c r="WMG133" s="12"/>
      <c r="WMH133" s="12"/>
      <c r="WMI133" s="12"/>
      <c r="WMJ133" s="12"/>
      <c r="WMK133" s="12"/>
      <c r="WML133" s="12"/>
      <c r="WMM133" s="12"/>
      <c r="WMN133" s="12"/>
      <c r="WMO133" s="12"/>
      <c r="WMP133" s="12"/>
      <c r="WMQ133" s="12"/>
      <c r="WMR133" s="12"/>
      <c r="WMS133" s="12"/>
      <c r="WMT133" s="12"/>
      <c r="WMU133" s="12"/>
      <c r="WMV133" s="12"/>
      <c r="WMW133" s="12"/>
      <c r="WMX133" s="12"/>
      <c r="WMY133" s="12"/>
      <c r="WMZ133" s="12"/>
      <c r="WNA133" s="12"/>
      <c r="WNB133" s="12"/>
      <c r="WNC133" s="12"/>
      <c r="WND133" s="12"/>
      <c r="WNE133" s="12"/>
      <c r="WNF133" s="12"/>
      <c r="WNG133" s="12"/>
      <c r="WNH133" s="12"/>
      <c r="WNI133" s="12"/>
      <c r="WNJ133" s="12"/>
      <c r="WNK133" s="12"/>
      <c r="WNL133" s="12"/>
      <c r="WNM133" s="12"/>
      <c r="WNN133" s="12"/>
      <c r="WNO133" s="12"/>
      <c r="WNP133" s="12"/>
      <c r="WNQ133" s="12"/>
      <c r="WNR133" s="12"/>
      <c r="WNS133" s="12"/>
      <c r="WNT133" s="12"/>
      <c r="WNU133" s="12"/>
      <c r="WNV133" s="12"/>
      <c r="WNW133" s="12"/>
      <c r="WNX133" s="12"/>
      <c r="WNY133" s="12"/>
      <c r="WNZ133" s="12"/>
      <c r="WOA133" s="12"/>
      <c r="WOB133" s="12"/>
      <c r="WOC133" s="12"/>
      <c r="WOD133" s="12"/>
      <c r="WOE133" s="12"/>
      <c r="WOF133" s="12"/>
      <c r="WOG133" s="12"/>
      <c r="WOH133" s="12"/>
      <c r="WOI133" s="12"/>
      <c r="WOJ133" s="12"/>
      <c r="WOK133" s="12"/>
      <c r="WOL133" s="12"/>
      <c r="WOM133" s="12"/>
      <c r="WON133" s="12"/>
      <c r="WOO133" s="12"/>
      <c r="WOP133" s="12"/>
      <c r="WOQ133" s="12"/>
      <c r="WOR133" s="12"/>
      <c r="WOS133" s="12"/>
      <c r="WOT133" s="12"/>
      <c r="WOU133" s="12"/>
      <c r="WOV133" s="12"/>
      <c r="WOW133" s="12"/>
      <c r="WOX133" s="12"/>
      <c r="WOY133" s="12"/>
      <c r="WOZ133" s="12"/>
      <c r="WPA133" s="12"/>
      <c r="WPB133" s="12"/>
      <c r="WPC133" s="12"/>
      <c r="WPD133" s="12"/>
      <c r="WPE133" s="12"/>
      <c r="WPF133" s="12"/>
      <c r="WPG133" s="12"/>
      <c r="WPH133" s="12"/>
      <c r="WPI133" s="12"/>
      <c r="WPJ133" s="12"/>
      <c r="WPK133" s="12"/>
      <c r="WPL133" s="12"/>
      <c r="WPM133" s="12"/>
      <c r="WPN133" s="12"/>
      <c r="WPO133" s="12"/>
      <c r="WPP133" s="12"/>
      <c r="WPQ133" s="12"/>
      <c r="WPR133" s="12"/>
      <c r="WPS133" s="12"/>
      <c r="WPT133" s="12"/>
      <c r="WPU133" s="12"/>
      <c r="WPV133" s="12"/>
      <c r="WPW133" s="12"/>
      <c r="WPX133" s="12"/>
      <c r="WPY133" s="12"/>
      <c r="WPZ133" s="12"/>
      <c r="WQA133" s="12"/>
      <c r="WQB133" s="12"/>
      <c r="WQC133" s="12"/>
      <c r="WQD133" s="12"/>
      <c r="WQE133" s="12"/>
      <c r="WQF133" s="12"/>
      <c r="WQG133" s="12"/>
      <c r="WQH133" s="12"/>
      <c r="WQI133" s="12"/>
      <c r="WQJ133" s="12"/>
      <c r="WQK133" s="12"/>
      <c r="WQL133" s="12"/>
      <c r="WQM133" s="12"/>
      <c r="WQN133" s="12"/>
      <c r="WQO133" s="12"/>
      <c r="WQP133" s="12"/>
      <c r="WQQ133" s="12"/>
      <c r="WQR133" s="12"/>
      <c r="WQS133" s="12"/>
      <c r="WQT133" s="12"/>
      <c r="WQU133" s="12"/>
      <c r="WQV133" s="12"/>
      <c r="WQW133" s="12"/>
      <c r="WQX133" s="12"/>
      <c r="WQY133" s="12"/>
      <c r="WQZ133" s="12"/>
      <c r="WRA133" s="12"/>
      <c r="WRB133" s="12"/>
      <c r="WRC133" s="12"/>
      <c r="WRD133" s="12"/>
      <c r="WRE133" s="12"/>
      <c r="WRF133" s="12"/>
      <c r="WRG133" s="12"/>
      <c r="WRH133" s="12"/>
      <c r="WRI133" s="12"/>
      <c r="WRJ133" s="12"/>
      <c r="WRK133" s="12"/>
      <c r="WRL133" s="12"/>
      <c r="WRM133" s="12"/>
      <c r="WRN133" s="12"/>
      <c r="WRO133" s="12"/>
      <c r="WRP133" s="12"/>
      <c r="WRQ133" s="12"/>
      <c r="WRR133" s="12"/>
      <c r="WRS133" s="12"/>
      <c r="WRT133" s="12"/>
      <c r="WRU133" s="12"/>
      <c r="WRV133" s="12"/>
      <c r="WRW133" s="12"/>
      <c r="WRX133" s="12"/>
      <c r="WRY133" s="12"/>
      <c r="WRZ133" s="12"/>
      <c r="WSA133" s="12"/>
      <c r="WSB133" s="12"/>
      <c r="WSC133" s="12"/>
      <c r="WSD133" s="12"/>
      <c r="WSE133" s="12"/>
      <c r="WSF133" s="12"/>
      <c r="WSG133" s="12"/>
      <c r="WSH133" s="12"/>
      <c r="WSI133" s="12"/>
      <c r="WSJ133" s="12"/>
      <c r="WSK133" s="12"/>
      <c r="WSL133" s="12"/>
      <c r="WSM133" s="12"/>
      <c r="WSN133" s="12"/>
      <c r="WSO133" s="12"/>
      <c r="WSP133" s="12"/>
      <c r="WSQ133" s="12"/>
      <c r="WSR133" s="12"/>
      <c r="WSS133" s="12"/>
      <c r="WST133" s="12"/>
      <c r="WSU133" s="12"/>
      <c r="WSV133" s="12"/>
      <c r="WSW133" s="12"/>
      <c r="WSX133" s="12"/>
      <c r="WSY133" s="12"/>
      <c r="WSZ133" s="12"/>
      <c r="WTA133" s="12"/>
      <c r="WTB133" s="12"/>
      <c r="WTC133" s="12"/>
      <c r="WTD133" s="12"/>
      <c r="WTE133" s="12"/>
      <c r="WTF133" s="12"/>
      <c r="WTG133" s="12"/>
      <c r="WTH133" s="12"/>
      <c r="WTI133" s="12"/>
      <c r="WTJ133" s="12"/>
      <c r="WTK133" s="12"/>
      <c r="WTL133" s="12"/>
      <c r="WTM133" s="12"/>
      <c r="WTN133" s="12"/>
      <c r="WTO133" s="12"/>
      <c r="WTP133" s="12"/>
      <c r="WTQ133" s="12"/>
      <c r="WTR133" s="12"/>
      <c r="WTS133" s="12"/>
      <c r="WTT133" s="12"/>
      <c r="WTU133" s="12"/>
      <c r="WTV133" s="12"/>
      <c r="WTW133" s="12"/>
      <c r="WTX133" s="12"/>
      <c r="WTY133" s="12"/>
      <c r="WTZ133" s="12"/>
      <c r="WUA133" s="12"/>
      <c r="WUB133" s="12"/>
      <c r="WUC133" s="12"/>
      <c r="WUD133" s="12"/>
      <c r="WUE133" s="12"/>
      <c r="WUF133" s="12"/>
      <c r="WUG133" s="12"/>
      <c r="WUH133" s="12"/>
      <c r="WUI133" s="12"/>
      <c r="WUJ133" s="12"/>
      <c r="WUK133" s="12"/>
      <c r="WUL133" s="12"/>
      <c r="WUM133" s="12"/>
      <c r="WUN133" s="12"/>
      <c r="WUO133" s="12"/>
      <c r="WUP133" s="12"/>
      <c r="WUQ133" s="12"/>
      <c r="WUR133" s="12"/>
      <c r="WUS133" s="12"/>
      <c r="WUT133" s="12"/>
      <c r="WUU133" s="12"/>
      <c r="WUV133" s="12"/>
      <c r="WUW133" s="12"/>
      <c r="WUX133" s="12"/>
      <c r="WUY133" s="12"/>
      <c r="WUZ133" s="12"/>
      <c r="WVA133" s="12"/>
      <c r="WVB133" s="12"/>
      <c r="WVC133" s="12"/>
      <c r="WVD133" s="12"/>
      <c r="WVE133" s="12"/>
      <c r="WVF133" s="12"/>
      <c r="WVG133" s="12"/>
      <c r="WVH133" s="12"/>
      <c r="WVI133" s="12"/>
      <c r="WVJ133" s="12"/>
      <c r="WVK133" s="12"/>
      <c r="WVL133" s="12"/>
      <c r="WVM133" s="12"/>
      <c r="WVN133" s="12"/>
      <c r="WVO133" s="12"/>
      <c r="WVP133" s="12"/>
      <c r="WVQ133" s="12"/>
      <c r="WVR133" s="12"/>
      <c r="WVS133" s="12"/>
      <c r="WVT133" s="12"/>
      <c r="WVU133" s="12"/>
      <c r="WVV133" s="12"/>
      <c r="WVW133" s="12"/>
      <c r="WVX133" s="12"/>
      <c r="WVY133" s="12"/>
      <c r="WVZ133" s="12"/>
      <c r="WWA133" s="12"/>
      <c r="WWB133" s="12"/>
      <c r="WWC133" s="12"/>
      <c r="WWD133" s="12"/>
      <c r="WWE133" s="12"/>
      <c r="WWF133" s="12"/>
      <c r="WWG133" s="12"/>
      <c r="WWH133" s="12"/>
      <c r="WWI133" s="12"/>
      <c r="WWJ133" s="12"/>
      <c r="WWK133" s="12"/>
      <c r="WWL133" s="12"/>
      <c r="WWM133" s="12"/>
      <c r="WWN133" s="12"/>
      <c r="WWO133" s="12"/>
      <c r="WWP133" s="12"/>
      <c r="WWQ133" s="12"/>
      <c r="WWR133" s="12"/>
      <c r="WWS133" s="12"/>
      <c r="WWT133" s="12"/>
      <c r="WWU133" s="12"/>
      <c r="WWV133" s="12"/>
      <c r="WWW133" s="12"/>
      <c r="WWX133" s="12"/>
      <c r="WWY133" s="12"/>
      <c r="WWZ133" s="12"/>
      <c r="WXA133" s="12"/>
      <c r="WXB133" s="12"/>
      <c r="WXC133" s="12"/>
      <c r="WXD133" s="12"/>
      <c r="WXE133" s="12"/>
      <c r="WXF133" s="12"/>
      <c r="WXG133" s="12"/>
      <c r="WXH133" s="12"/>
      <c r="WXI133" s="12"/>
      <c r="WXJ133" s="12"/>
      <c r="WXK133" s="12"/>
      <c r="WXL133" s="12"/>
      <c r="WXM133" s="12"/>
      <c r="WXN133" s="12"/>
      <c r="WXO133" s="12"/>
      <c r="WXP133" s="12"/>
      <c r="WXQ133" s="12"/>
      <c r="WXR133" s="12"/>
      <c r="WXS133" s="12"/>
      <c r="WXT133" s="12"/>
      <c r="WXU133" s="12"/>
      <c r="WXV133" s="12"/>
      <c r="WXW133" s="12"/>
      <c r="WXX133" s="12"/>
      <c r="WXY133" s="12"/>
      <c r="WXZ133" s="12"/>
      <c r="WYA133" s="12"/>
      <c r="WYB133" s="12"/>
      <c r="WYC133" s="12"/>
      <c r="WYD133" s="12"/>
      <c r="WYE133" s="12"/>
      <c r="WYF133" s="12"/>
      <c r="WYG133" s="12"/>
      <c r="WYH133" s="12"/>
      <c r="WYI133" s="12"/>
      <c r="WYJ133" s="12"/>
      <c r="WYK133" s="12"/>
      <c r="WYL133" s="12"/>
      <c r="WYM133" s="12"/>
      <c r="WYN133" s="12"/>
      <c r="WYO133" s="12"/>
      <c r="WYP133" s="12"/>
      <c r="WYQ133" s="12"/>
      <c r="WYR133" s="12"/>
      <c r="WYS133" s="12"/>
      <c r="WYT133" s="12"/>
      <c r="WYU133" s="12"/>
      <c r="WYV133" s="12"/>
      <c r="WYW133" s="12"/>
      <c r="WYX133" s="12"/>
      <c r="WYY133" s="12"/>
      <c r="WYZ133" s="12"/>
      <c r="WZA133" s="12"/>
      <c r="WZB133" s="12"/>
      <c r="WZC133" s="12"/>
      <c r="WZD133" s="12"/>
      <c r="WZE133" s="12"/>
      <c r="WZF133" s="12"/>
      <c r="WZG133" s="12"/>
      <c r="WZH133" s="12"/>
      <c r="WZI133" s="12"/>
      <c r="WZJ133" s="12"/>
      <c r="WZK133" s="12"/>
      <c r="WZL133" s="12"/>
      <c r="WZM133" s="12"/>
      <c r="WZN133" s="12"/>
      <c r="WZO133" s="12"/>
      <c r="WZP133" s="12"/>
      <c r="WZQ133" s="12"/>
      <c r="WZR133" s="12"/>
      <c r="WZS133" s="12"/>
      <c r="WZT133" s="12"/>
      <c r="WZU133" s="12"/>
      <c r="WZV133" s="12"/>
      <c r="WZW133" s="12"/>
      <c r="WZX133" s="12"/>
      <c r="WZY133" s="12"/>
      <c r="WZZ133" s="12"/>
      <c r="XAA133" s="12"/>
      <c r="XAB133" s="12"/>
      <c r="XAC133" s="12"/>
      <c r="XAD133" s="12"/>
      <c r="XAE133" s="12"/>
      <c r="XAF133" s="12"/>
      <c r="XAG133" s="12"/>
      <c r="XAH133" s="12"/>
      <c r="XAI133" s="12"/>
      <c r="XAJ133" s="12"/>
      <c r="XAK133" s="12"/>
      <c r="XAL133" s="12"/>
      <c r="XAM133" s="12"/>
      <c r="XAN133" s="12"/>
      <c r="XAO133" s="12"/>
      <c r="XAP133" s="12"/>
      <c r="XAQ133" s="12"/>
      <c r="XAR133" s="12"/>
      <c r="XAS133" s="12"/>
      <c r="XAT133" s="12"/>
      <c r="XAU133" s="12"/>
      <c r="XAV133" s="12"/>
      <c r="XAW133" s="12"/>
      <c r="XAX133" s="12"/>
      <c r="XAY133" s="12"/>
      <c r="XAZ133" s="12"/>
      <c r="XBA133" s="12"/>
      <c r="XBB133" s="12"/>
      <c r="XBC133" s="12"/>
      <c r="XBD133" s="12"/>
      <c r="XBE133" s="12"/>
      <c r="XBF133" s="12"/>
      <c r="XBG133" s="12"/>
      <c r="XBH133" s="12"/>
      <c r="XBI133" s="12"/>
      <c r="XBJ133" s="12"/>
      <c r="XBK133" s="12"/>
      <c r="XBL133" s="12"/>
      <c r="XBM133" s="12"/>
      <c r="XBN133" s="12"/>
      <c r="XBO133" s="12"/>
      <c r="XBP133" s="12"/>
      <c r="XBQ133" s="12"/>
      <c r="XBR133" s="12"/>
      <c r="XBS133" s="12"/>
      <c r="XBT133" s="12"/>
      <c r="XBU133" s="12"/>
      <c r="XBV133" s="12"/>
      <c r="XBW133" s="12"/>
      <c r="XBX133" s="12"/>
      <c r="XBY133" s="12"/>
      <c r="XBZ133" s="12"/>
      <c r="XCA133" s="12"/>
      <c r="XCB133" s="12"/>
      <c r="XCC133" s="12"/>
      <c r="XCD133" s="12"/>
      <c r="XCE133" s="12"/>
      <c r="XCF133" s="12"/>
      <c r="XCG133" s="12"/>
      <c r="XCH133" s="12"/>
      <c r="XCI133" s="12"/>
      <c r="XCJ133" s="12"/>
      <c r="XCK133" s="12"/>
      <c r="XCL133" s="12"/>
      <c r="XCM133" s="12"/>
      <c r="XCN133" s="12"/>
      <c r="XCO133" s="12"/>
      <c r="XCP133" s="12"/>
      <c r="XCQ133" s="12"/>
      <c r="XCR133" s="12"/>
      <c r="XCS133" s="12"/>
      <c r="XCT133" s="12"/>
      <c r="XCU133" s="12"/>
      <c r="XCV133" s="12"/>
      <c r="XCW133" s="12"/>
      <c r="XCX133" s="12"/>
      <c r="XCY133" s="12"/>
      <c r="XCZ133" s="12"/>
      <c r="XDA133" s="12"/>
      <c r="XDB133" s="12"/>
      <c r="XDC133" s="12"/>
      <c r="XDD133" s="12"/>
      <c r="XDE133" s="12"/>
      <c r="XDF133" s="12"/>
      <c r="XDG133" s="12"/>
      <c r="XDH133" s="12"/>
      <c r="XDI133" s="12"/>
      <c r="XDJ133" s="12"/>
      <c r="XDK133" s="12"/>
      <c r="XDL133" s="12"/>
      <c r="XDM133" s="12"/>
      <c r="XDN133" s="12"/>
      <c r="XDO133" s="12"/>
      <c r="XDP133" s="12"/>
      <c r="XDQ133" s="12"/>
      <c r="XDR133" s="12"/>
      <c r="XDS133" s="12"/>
      <c r="XDT133" s="12"/>
      <c r="XDU133" s="12"/>
      <c r="XDV133" s="12"/>
      <c r="XDW133" s="12"/>
      <c r="XDX133" s="12"/>
      <c r="XDY133" s="12"/>
      <c r="XDZ133" s="12"/>
      <c r="XEA133" s="12"/>
      <c r="XEB133" s="12"/>
      <c r="XEC133" s="12"/>
      <c r="XED133" s="12"/>
      <c r="XEE133" s="12"/>
      <c r="XEF133" s="12"/>
      <c r="XEG133" s="12"/>
      <c r="XEH133" s="12"/>
      <c r="XEI133" s="12"/>
      <c r="XEJ133" s="12"/>
      <c r="XEK133" s="12"/>
      <c r="XEL133" s="12"/>
      <c r="XEM133" s="12"/>
      <c r="XEN133" s="12"/>
      <c r="XEO133" s="12"/>
      <c r="XEP133" s="12"/>
      <c r="XEQ133" s="12"/>
      <c r="XER133" s="12"/>
      <c r="XES133" s="12"/>
      <c r="XET133" s="12"/>
    </row>
    <row r="134" s="14" customFormat="1" customHeight="1" spans="1:16">
      <c r="A134" s="29">
        <v>132</v>
      </c>
      <c r="B134" s="29" t="s">
        <v>17</v>
      </c>
      <c r="C134" s="31" t="s">
        <v>358</v>
      </c>
      <c r="D134" s="31" t="s">
        <v>359</v>
      </c>
      <c r="E134" s="31" t="s">
        <v>360</v>
      </c>
      <c r="F134" s="31" t="s">
        <v>361</v>
      </c>
      <c r="G134" s="31" t="s">
        <v>22</v>
      </c>
      <c r="H134" s="31" t="s">
        <v>23</v>
      </c>
      <c r="I134" s="31" t="s">
        <v>362</v>
      </c>
      <c r="J134" s="31" t="s">
        <v>25</v>
      </c>
      <c r="K134" s="31" t="s">
        <v>32</v>
      </c>
      <c r="L134" s="31" t="s">
        <v>33</v>
      </c>
      <c r="M134" s="31" t="s">
        <v>27</v>
      </c>
      <c r="N134" s="31" t="s">
        <v>42</v>
      </c>
      <c r="O134" s="37" t="s">
        <v>33</v>
      </c>
      <c r="P134" s="38"/>
    </row>
    <row r="135" s="14" customFormat="1" customHeight="1" spans="1:16">
      <c r="A135" s="29">
        <v>133</v>
      </c>
      <c r="B135" s="29" t="s">
        <v>17</v>
      </c>
      <c r="C135" s="31" t="s">
        <v>358</v>
      </c>
      <c r="D135" s="31" t="s">
        <v>359</v>
      </c>
      <c r="E135" s="31" t="s">
        <v>363</v>
      </c>
      <c r="F135" s="31" t="s">
        <v>244</v>
      </c>
      <c r="G135" s="31" t="s">
        <v>22</v>
      </c>
      <c r="H135" s="31" t="s">
        <v>23</v>
      </c>
      <c r="I135" s="31" t="s">
        <v>205</v>
      </c>
      <c r="J135" s="31" t="s">
        <v>25</v>
      </c>
      <c r="K135" s="31" t="s">
        <v>41</v>
      </c>
      <c r="L135" s="31" t="s">
        <v>33</v>
      </c>
      <c r="M135" s="31" t="s">
        <v>27</v>
      </c>
      <c r="N135" s="31" t="s">
        <v>42</v>
      </c>
      <c r="O135" s="37" t="s">
        <v>33</v>
      </c>
      <c r="P135" s="38"/>
    </row>
    <row r="136" s="14" customFormat="1" customHeight="1" spans="1:16">
      <c r="A136" s="29">
        <v>134</v>
      </c>
      <c r="B136" s="29" t="s">
        <v>17</v>
      </c>
      <c r="C136" s="31" t="s">
        <v>358</v>
      </c>
      <c r="D136" s="31" t="s">
        <v>364</v>
      </c>
      <c r="E136" s="31" t="s">
        <v>365</v>
      </c>
      <c r="F136" s="31" t="s">
        <v>230</v>
      </c>
      <c r="G136" s="31" t="s">
        <v>36</v>
      </c>
      <c r="H136" s="31" t="s">
        <v>23</v>
      </c>
      <c r="I136" s="31" t="s">
        <v>366</v>
      </c>
      <c r="J136" s="31" t="s">
        <v>25</v>
      </c>
      <c r="K136" s="31" t="s">
        <v>32</v>
      </c>
      <c r="L136" s="31"/>
      <c r="M136" s="31" t="s">
        <v>27</v>
      </c>
      <c r="N136" s="31" t="s">
        <v>42</v>
      </c>
      <c r="O136" s="37"/>
      <c r="P136" s="38"/>
    </row>
    <row r="137" s="14" customFormat="1" customHeight="1" spans="1:16">
      <c r="A137" s="29">
        <v>135</v>
      </c>
      <c r="B137" s="29" t="s">
        <v>17</v>
      </c>
      <c r="C137" s="31" t="s">
        <v>358</v>
      </c>
      <c r="D137" s="31" t="s">
        <v>364</v>
      </c>
      <c r="E137" s="31" t="s">
        <v>367</v>
      </c>
      <c r="F137" s="31" t="s">
        <v>21</v>
      </c>
      <c r="G137" s="31" t="s">
        <v>22</v>
      </c>
      <c r="H137" s="31" t="s">
        <v>23</v>
      </c>
      <c r="I137" s="31" t="s">
        <v>58</v>
      </c>
      <c r="J137" s="31" t="s">
        <v>25</v>
      </c>
      <c r="K137" s="31" t="s">
        <v>26</v>
      </c>
      <c r="L137" s="31">
        <v>2025.06</v>
      </c>
      <c r="M137" s="31" t="s">
        <v>27</v>
      </c>
      <c r="N137" s="31" t="s">
        <v>28</v>
      </c>
      <c r="O137" s="37" t="s">
        <v>368</v>
      </c>
      <c r="P137" s="38"/>
    </row>
    <row r="138" s="14" customFormat="1" customHeight="1" spans="1:16">
      <c r="A138" s="29">
        <v>136</v>
      </c>
      <c r="B138" s="29" t="s">
        <v>17</v>
      </c>
      <c r="C138" s="31" t="s">
        <v>358</v>
      </c>
      <c r="D138" s="31" t="s">
        <v>364</v>
      </c>
      <c r="E138" s="31" t="s">
        <v>369</v>
      </c>
      <c r="F138" s="31" t="s">
        <v>370</v>
      </c>
      <c r="G138" s="31" t="s">
        <v>22</v>
      </c>
      <c r="H138" s="31" t="s">
        <v>23</v>
      </c>
      <c r="I138" s="31" t="s">
        <v>371</v>
      </c>
      <c r="J138" s="31" t="s">
        <v>25</v>
      </c>
      <c r="K138" s="31" t="s">
        <v>372</v>
      </c>
      <c r="L138" s="31">
        <v>2025.06</v>
      </c>
      <c r="M138" s="31" t="s">
        <v>27</v>
      </c>
      <c r="N138" s="31" t="s">
        <v>42</v>
      </c>
      <c r="O138" s="37" t="s">
        <v>368</v>
      </c>
      <c r="P138" s="38"/>
    </row>
    <row r="139" s="14" customFormat="1" customHeight="1" spans="1:16">
      <c r="A139" s="29">
        <v>137</v>
      </c>
      <c r="B139" s="29" t="s">
        <v>17</v>
      </c>
      <c r="C139" s="31" t="s">
        <v>358</v>
      </c>
      <c r="D139" s="31" t="s">
        <v>364</v>
      </c>
      <c r="E139" s="31" t="s">
        <v>373</v>
      </c>
      <c r="F139" s="31" t="s">
        <v>374</v>
      </c>
      <c r="G139" s="31" t="s">
        <v>36</v>
      </c>
      <c r="H139" s="31" t="s">
        <v>23</v>
      </c>
      <c r="I139" s="31" t="s">
        <v>375</v>
      </c>
      <c r="J139" s="31" t="s">
        <v>25</v>
      </c>
      <c r="K139" s="31" t="s">
        <v>41</v>
      </c>
      <c r="L139" s="31"/>
      <c r="M139" s="31" t="s">
        <v>27</v>
      </c>
      <c r="N139" s="31" t="s">
        <v>42</v>
      </c>
      <c r="O139" s="37"/>
      <c r="P139" s="38"/>
    </row>
    <row r="140" s="14" customFormat="1" customHeight="1" spans="1:16">
      <c r="A140" s="29">
        <v>138</v>
      </c>
      <c r="B140" s="29" t="s">
        <v>17</v>
      </c>
      <c r="C140" s="31" t="s">
        <v>358</v>
      </c>
      <c r="D140" s="31" t="s">
        <v>364</v>
      </c>
      <c r="E140" s="31" t="s">
        <v>376</v>
      </c>
      <c r="F140" s="31" t="s">
        <v>377</v>
      </c>
      <c r="G140" s="31" t="s">
        <v>22</v>
      </c>
      <c r="H140" s="31" t="s">
        <v>23</v>
      </c>
      <c r="I140" s="31" t="s">
        <v>79</v>
      </c>
      <c r="J140" s="31" t="s">
        <v>25</v>
      </c>
      <c r="K140" s="31" t="s">
        <v>26</v>
      </c>
      <c r="L140" s="31">
        <v>2025.06</v>
      </c>
      <c r="M140" s="31" t="s">
        <v>27</v>
      </c>
      <c r="N140" s="31" t="s">
        <v>42</v>
      </c>
      <c r="O140" s="37" t="s">
        <v>368</v>
      </c>
      <c r="P140" s="38"/>
    </row>
    <row r="141" s="14" customFormat="1" customHeight="1" spans="1:16">
      <c r="A141" s="29">
        <v>139</v>
      </c>
      <c r="B141" s="29" t="s">
        <v>17</v>
      </c>
      <c r="C141" s="31" t="s">
        <v>358</v>
      </c>
      <c r="D141" s="31" t="s">
        <v>364</v>
      </c>
      <c r="E141" s="31" t="s">
        <v>378</v>
      </c>
      <c r="F141" s="31" t="s">
        <v>21</v>
      </c>
      <c r="G141" s="31" t="s">
        <v>22</v>
      </c>
      <c r="H141" s="31" t="s">
        <v>23</v>
      </c>
      <c r="I141" s="31" t="s">
        <v>379</v>
      </c>
      <c r="J141" s="31" t="s">
        <v>25</v>
      </c>
      <c r="K141" s="31" t="s">
        <v>41</v>
      </c>
      <c r="L141" s="31"/>
      <c r="M141" s="31" t="s">
        <v>27</v>
      </c>
      <c r="N141" s="31" t="s">
        <v>28</v>
      </c>
      <c r="O141" s="37" t="s">
        <v>33</v>
      </c>
      <c r="P141" s="38"/>
    </row>
    <row r="142" s="14" customFormat="1" customHeight="1" spans="1:16">
      <c r="A142" s="29">
        <v>140</v>
      </c>
      <c r="B142" s="29" t="s">
        <v>17</v>
      </c>
      <c r="C142" s="31" t="s">
        <v>358</v>
      </c>
      <c r="D142" s="31" t="s">
        <v>364</v>
      </c>
      <c r="E142" s="31" t="s">
        <v>380</v>
      </c>
      <c r="F142" s="31" t="s">
        <v>162</v>
      </c>
      <c r="G142" s="31" t="s">
        <v>36</v>
      </c>
      <c r="H142" s="31" t="s">
        <v>23</v>
      </c>
      <c r="I142" s="31" t="s">
        <v>278</v>
      </c>
      <c r="J142" s="31" t="s">
        <v>25</v>
      </c>
      <c r="K142" s="31" t="s">
        <v>41</v>
      </c>
      <c r="L142" s="31"/>
      <c r="M142" s="31" t="s">
        <v>27</v>
      </c>
      <c r="N142" s="31" t="s">
        <v>42</v>
      </c>
      <c r="O142" s="37" t="s">
        <v>33</v>
      </c>
      <c r="P142" s="38"/>
    </row>
    <row r="143" s="14" customFormat="1" customHeight="1" spans="1:16">
      <c r="A143" s="29">
        <v>141</v>
      </c>
      <c r="B143" s="29" t="s">
        <v>17</v>
      </c>
      <c r="C143" s="31" t="s">
        <v>358</v>
      </c>
      <c r="D143" s="31" t="s">
        <v>364</v>
      </c>
      <c r="E143" s="31" t="s">
        <v>381</v>
      </c>
      <c r="F143" s="31" t="s">
        <v>39</v>
      </c>
      <c r="G143" s="31" t="s">
        <v>36</v>
      </c>
      <c r="H143" s="31" t="s">
        <v>23</v>
      </c>
      <c r="I143" s="31" t="s">
        <v>382</v>
      </c>
      <c r="J143" s="31" t="s">
        <v>25</v>
      </c>
      <c r="K143" s="31" t="s">
        <v>32</v>
      </c>
      <c r="L143" s="31"/>
      <c r="M143" s="31" t="s">
        <v>27</v>
      </c>
      <c r="N143" s="31" t="s">
        <v>42</v>
      </c>
      <c r="O143" s="37" t="s">
        <v>33</v>
      </c>
      <c r="P143" s="38"/>
    </row>
    <row r="144" s="14" customFormat="1" customHeight="1" spans="1:16">
      <c r="A144" s="29">
        <v>142</v>
      </c>
      <c r="B144" s="29" t="s">
        <v>17</v>
      </c>
      <c r="C144" s="31" t="s">
        <v>358</v>
      </c>
      <c r="D144" s="31" t="s">
        <v>364</v>
      </c>
      <c r="E144" s="31" t="s">
        <v>383</v>
      </c>
      <c r="F144" s="31" t="s">
        <v>75</v>
      </c>
      <c r="G144" s="31" t="s">
        <v>36</v>
      </c>
      <c r="H144" s="31" t="s">
        <v>76</v>
      </c>
      <c r="I144" s="31" t="s">
        <v>55</v>
      </c>
      <c r="J144" s="31" t="s">
        <v>25</v>
      </c>
      <c r="K144" s="31" t="s">
        <v>26</v>
      </c>
      <c r="L144" s="31"/>
      <c r="M144" s="31" t="s">
        <v>27</v>
      </c>
      <c r="N144" s="31" t="s">
        <v>56</v>
      </c>
      <c r="O144" s="37"/>
      <c r="P144" s="38"/>
    </row>
    <row r="145" s="14" customFormat="1" customHeight="1" spans="1:16">
      <c r="A145" s="29">
        <v>143</v>
      </c>
      <c r="B145" s="29" t="s">
        <v>17</v>
      </c>
      <c r="C145" s="31" t="s">
        <v>358</v>
      </c>
      <c r="D145" s="31" t="s">
        <v>364</v>
      </c>
      <c r="E145" s="31" t="s">
        <v>384</v>
      </c>
      <c r="F145" s="31" t="s">
        <v>385</v>
      </c>
      <c r="G145" s="31" t="s">
        <v>22</v>
      </c>
      <c r="H145" s="31" t="s">
        <v>23</v>
      </c>
      <c r="I145" s="31" t="s">
        <v>386</v>
      </c>
      <c r="J145" s="31" t="s">
        <v>25</v>
      </c>
      <c r="K145" s="31" t="s">
        <v>26</v>
      </c>
      <c r="L145" s="31">
        <v>2025.06</v>
      </c>
      <c r="M145" s="31" t="s">
        <v>27</v>
      </c>
      <c r="N145" s="31" t="s">
        <v>42</v>
      </c>
      <c r="O145" s="37" t="s">
        <v>368</v>
      </c>
      <c r="P145" s="38"/>
    </row>
    <row r="146" s="14" customFormat="1" customHeight="1" spans="1:16">
      <c r="A146" s="29">
        <v>144</v>
      </c>
      <c r="B146" s="29" t="s">
        <v>17</v>
      </c>
      <c r="C146" s="31" t="s">
        <v>358</v>
      </c>
      <c r="D146" s="31" t="s">
        <v>364</v>
      </c>
      <c r="E146" s="31" t="s">
        <v>387</v>
      </c>
      <c r="F146" s="31" t="s">
        <v>39</v>
      </c>
      <c r="G146" s="31" t="s">
        <v>36</v>
      </c>
      <c r="H146" s="31" t="s">
        <v>23</v>
      </c>
      <c r="I146" s="31" t="s">
        <v>388</v>
      </c>
      <c r="J146" s="31" t="s">
        <v>25</v>
      </c>
      <c r="K146" s="31" t="s">
        <v>32</v>
      </c>
      <c r="L146" s="31"/>
      <c r="M146" s="31" t="s">
        <v>27</v>
      </c>
      <c r="N146" s="31" t="s">
        <v>42</v>
      </c>
      <c r="O146" s="37" t="s">
        <v>33</v>
      </c>
      <c r="P146" s="38"/>
    </row>
    <row r="147" s="14" customFormat="1" customHeight="1" spans="1:16">
      <c r="A147" s="29">
        <v>145</v>
      </c>
      <c r="B147" s="29" t="s">
        <v>17</v>
      </c>
      <c r="C147" s="31" t="s">
        <v>358</v>
      </c>
      <c r="D147" s="31" t="s">
        <v>364</v>
      </c>
      <c r="E147" s="31" t="s">
        <v>389</v>
      </c>
      <c r="F147" s="31" t="s">
        <v>390</v>
      </c>
      <c r="G147" s="31" t="s">
        <v>22</v>
      </c>
      <c r="H147" s="31" t="s">
        <v>23</v>
      </c>
      <c r="I147" s="31" t="s">
        <v>37</v>
      </c>
      <c r="J147" s="31" t="s">
        <v>25</v>
      </c>
      <c r="K147" s="31" t="s">
        <v>372</v>
      </c>
      <c r="L147" s="31">
        <v>2025.06</v>
      </c>
      <c r="M147" s="31" t="s">
        <v>27</v>
      </c>
      <c r="N147" s="31" t="s">
        <v>42</v>
      </c>
      <c r="O147" s="37" t="s">
        <v>391</v>
      </c>
      <c r="P147" s="38"/>
    </row>
    <row r="148" s="14" customFormat="1" customHeight="1" spans="1:16">
      <c r="A148" s="29">
        <v>146</v>
      </c>
      <c r="B148" s="29" t="s">
        <v>17</v>
      </c>
      <c r="C148" s="31" t="s">
        <v>358</v>
      </c>
      <c r="D148" s="31" t="s">
        <v>364</v>
      </c>
      <c r="E148" s="31" t="s">
        <v>392</v>
      </c>
      <c r="F148" s="31" t="s">
        <v>393</v>
      </c>
      <c r="G148" s="31" t="s">
        <v>36</v>
      </c>
      <c r="H148" s="31" t="s">
        <v>23</v>
      </c>
      <c r="I148" s="31" t="s">
        <v>337</v>
      </c>
      <c r="J148" s="31" t="s">
        <v>25</v>
      </c>
      <c r="K148" s="31" t="s">
        <v>32</v>
      </c>
      <c r="L148" s="31"/>
      <c r="M148" s="31" t="s">
        <v>27</v>
      </c>
      <c r="N148" s="31" t="s">
        <v>42</v>
      </c>
      <c r="O148" s="37" t="s">
        <v>33</v>
      </c>
      <c r="P148" s="38"/>
    </row>
    <row r="149" s="14" customFormat="1" customHeight="1" spans="1:16">
      <c r="A149" s="29">
        <v>147</v>
      </c>
      <c r="B149" s="29" t="s">
        <v>17</v>
      </c>
      <c r="C149" s="31" t="s">
        <v>358</v>
      </c>
      <c r="D149" s="31" t="s">
        <v>364</v>
      </c>
      <c r="E149" s="31" t="s">
        <v>394</v>
      </c>
      <c r="F149" s="31" t="s">
        <v>96</v>
      </c>
      <c r="G149" s="31" t="s">
        <v>36</v>
      </c>
      <c r="H149" s="31" t="s">
        <v>23</v>
      </c>
      <c r="I149" s="31" t="s">
        <v>395</v>
      </c>
      <c r="J149" s="31" t="s">
        <v>25</v>
      </c>
      <c r="K149" s="31" t="s">
        <v>98</v>
      </c>
      <c r="L149" s="31">
        <v>2025.06</v>
      </c>
      <c r="M149" s="31" t="s">
        <v>27</v>
      </c>
      <c r="N149" s="31" t="s">
        <v>42</v>
      </c>
      <c r="O149" s="37" t="s">
        <v>396</v>
      </c>
      <c r="P149" s="38"/>
    </row>
    <row r="150" s="14" customFormat="1" customHeight="1" spans="1:16">
      <c r="A150" s="29">
        <v>148</v>
      </c>
      <c r="B150" s="29" t="s">
        <v>17</v>
      </c>
      <c r="C150" s="31" t="s">
        <v>358</v>
      </c>
      <c r="D150" s="31" t="s">
        <v>364</v>
      </c>
      <c r="E150" s="31" t="s">
        <v>397</v>
      </c>
      <c r="F150" s="31" t="s">
        <v>398</v>
      </c>
      <c r="G150" s="31" t="s">
        <v>22</v>
      </c>
      <c r="H150" s="31" t="s">
        <v>23</v>
      </c>
      <c r="I150" s="31" t="s">
        <v>399</v>
      </c>
      <c r="J150" s="31" t="s">
        <v>25</v>
      </c>
      <c r="K150" s="31" t="s">
        <v>400</v>
      </c>
      <c r="L150" s="31">
        <v>2025.06</v>
      </c>
      <c r="M150" s="31" t="s">
        <v>27</v>
      </c>
      <c r="N150" s="31" t="s">
        <v>42</v>
      </c>
      <c r="O150" s="37" t="s">
        <v>401</v>
      </c>
      <c r="P150" s="38"/>
    </row>
    <row r="151" s="14" customFormat="1" customHeight="1" spans="1:16">
      <c r="A151" s="29">
        <v>149</v>
      </c>
      <c r="B151" s="29" t="s">
        <v>17</v>
      </c>
      <c r="C151" s="31" t="s">
        <v>358</v>
      </c>
      <c r="D151" s="31" t="s">
        <v>402</v>
      </c>
      <c r="E151" s="31" t="s">
        <v>403</v>
      </c>
      <c r="F151" s="31" t="s">
        <v>21</v>
      </c>
      <c r="G151" s="31" t="s">
        <v>22</v>
      </c>
      <c r="H151" s="31" t="s">
        <v>23</v>
      </c>
      <c r="I151" s="31" t="s">
        <v>379</v>
      </c>
      <c r="J151" s="31" t="s">
        <v>25</v>
      </c>
      <c r="K151" s="31" t="s">
        <v>41</v>
      </c>
      <c r="L151" s="31" t="s">
        <v>33</v>
      </c>
      <c r="M151" s="31" t="s">
        <v>27</v>
      </c>
      <c r="N151" s="31" t="s">
        <v>28</v>
      </c>
      <c r="O151" s="35"/>
      <c r="P151" s="38"/>
    </row>
    <row r="152" s="14" customFormat="1" customHeight="1" spans="1:16">
      <c r="A152" s="29">
        <v>150</v>
      </c>
      <c r="B152" s="29" t="s">
        <v>17</v>
      </c>
      <c r="C152" s="31" t="s">
        <v>358</v>
      </c>
      <c r="D152" s="31" t="s">
        <v>402</v>
      </c>
      <c r="E152" s="31" t="s">
        <v>404</v>
      </c>
      <c r="F152" s="31" t="s">
        <v>405</v>
      </c>
      <c r="G152" s="31" t="s">
        <v>36</v>
      </c>
      <c r="H152" s="31" t="s">
        <v>23</v>
      </c>
      <c r="I152" s="31" t="s">
        <v>406</v>
      </c>
      <c r="J152" s="31" t="s">
        <v>25</v>
      </c>
      <c r="K152" s="31" t="s">
        <v>41</v>
      </c>
      <c r="L152" s="31" t="s">
        <v>33</v>
      </c>
      <c r="M152" s="31" t="s">
        <v>27</v>
      </c>
      <c r="N152" s="31" t="s">
        <v>28</v>
      </c>
      <c r="O152" s="35" t="s">
        <v>407</v>
      </c>
      <c r="P152" s="38"/>
    </row>
    <row r="153" s="14" customFormat="1" customHeight="1" spans="1:16">
      <c r="A153" s="29">
        <v>151</v>
      </c>
      <c r="B153" s="29" t="s">
        <v>17</v>
      </c>
      <c r="C153" s="31" t="s">
        <v>358</v>
      </c>
      <c r="D153" s="31" t="s">
        <v>402</v>
      </c>
      <c r="E153" s="31" t="s">
        <v>408</v>
      </c>
      <c r="F153" s="31" t="s">
        <v>409</v>
      </c>
      <c r="G153" s="31" t="s">
        <v>36</v>
      </c>
      <c r="H153" s="31" t="s">
        <v>23</v>
      </c>
      <c r="I153" s="31" t="s">
        <v>159</v>
      </c>
      <c r="J153" s="31" t="s">
        <v>25</v>
      </c>
      <c r="K153" s="31" t="s">
        <v>26</v>
      </c>
      <c r="L153" s="31">
        <v>2025.06</v>
      </c>
      <c r="M153" s="31" t="s">
        <v>27</v>
      </c>
      <c r="N153" s="31" t="s">
        <v>42</v>
      </c>
      <c r="O153" s="35" t="s">
        <v>410</v>
      </c>
      <c r="P153" s="38"/>
    </row>
    <row r="154" s="14" customFormat="1" customHeight="1" spans="1:16">
      <c r="A154" s="29">
        <v>152</v>
      </c>
      <c r="B154" s="29" t="s">
        <v>17</v>
      </c>
      <c r="C154" s="31" t="s">
        <v>358</v>
      </c>
      <c r="D154" s="31" t="s">
        <v>402</v>
      </c>
      <c r="E154" s="31" t="s">
        <v>411</v>
      </c>
      <c r="F154" s="31" t="s">
        <v>385</v>
      </c>
      <c r="G154" s="31" t="s">
        <v>22</v>
      </c>
      <c r="H154" s="31" t="s">
        <v>23</v>
      </c>
      <c r="I154" s="31" t="s">
        <v>412</v>
      </c>
      <c r="J154" s="31" t="s">
        <v>25</v>
      </c>
      <c r="K154" s="31" t="s">
        <v>41</v>
      </c>
      <c r="L154" s="31" t="s">
        <v>33</v>
      </c>
      <c r="M154" s="31" t="s">
        <v>27</v>
      </c>
      <c r="N154" s="31" t="s">
        <v>42</v>
      </c>
      <c r="O154" s="35"/>
      <c r="P154" s="38"/>
    </row>
    <row r="155" s="14" customFormat="1" customHeight="1" spans="1:16">
      <c r="A155" s="29">
        <v>153</v>
      </c>
      <c r="B155" s="29" t="s">
        <v>17</v>
      </c>
      <c r="C155" s="31" t="s">
        <v>358</v>
      </c>
      <c r="D155" s="31" t="s">
        <v>402</v>
      </c>
      <c r="E155" s="31" t="s">
        <v>413</v>
      </c>
      <c r="F155" s="31" t="s">
        <v>21</v>
      </c>
      <c r="G155" s="31" t="s">
        <v>22</v>
      </c>
      <c r="H155" s="31" t="s">
        <v>23</v>
      </c>
      <c r="I155" s="31" t="s">
        <v>67</v>
      </c>
      <c r="J155" s="31" t="s">
        <v>25</v>
      </c>
      <c r="K155" s="31" t="s">
        <v>41</v>
      </c>
      <c r="L155" s="31" t="s">
        <v>33</v>
      </c>
      <c r="M155" s="31" t="s">
        <v>27</v>
      </c>
      <c r="N155" s="31" t="s">
        <v>28</v>
      </c>
      <c r="O155" s="35"/>
      <c r="P155" s="38"/>
    </row>
    <row r="156" s="14" customFormat="1" customHeight="1" spans="1:16">
      <c r="A156" s="29">
        <v>154</v>
      </c>
      <c r="B156" s="29" t="s">
        <v>17</v>
      </c>
      <c r="C156" s="31" t="s">
        <v>358</v>
      </c>
      <c r="D156" s="31" t="s">
        <v>402</v>
      </c>
      <c r="E156" s="31" t="s">
        <v>414</v>
      </c>
      <c r="F156" s="31" t="s">
        <v>415</v>
      </c>
      <c r="G156" s="31" t="s">
        <v>22</v>
      </c>
      <c r="H156" s="31" t="s">
        <v>23</v>
      </c>
      <c r="I156" s="31" t="s">
        <v>416</v>
      </c>
      <c r="J156" s="31" t="s">
        <v>25</v>
      </c>
      <c r="K156" s="31" t="s">
        <v>417</v>
      </c>
      <c r="L156" s="31" t="s">
        <v>33</v>
      </c>
      <c r="M156" s="31" t="s">
        <v>27</v>
      </c>
      <c r="N156" s="31" t="s">
        <v>42</v>
      </c>
      <c r="O156" s="35"/>
      <c r="P156" s="38"/>
    </row>
    <row r="157" s="14" customFormat="1" customHeight="1" spans="1:16">
      <c r="A157" s="29">
        <v>155</v>
      </c>
      <c r="B157" s="29" t="s">
        <v>17</v>
      </c>
      <c r="C157" s="31" t="s">
        <v>358</v>
      </c>
      <c r="D157" s="31" t="s">
        <v>402</v>
      </c>
      <c r="E157" s="31" t="s">
        <v>418</v>
      </c>
      <c r="F157" s="31" t="s">
        <v>419</v>
      </c>
      <c r="G157" s="31" t="s">
        <v>36</v>
      </c>
      <c r="H157" s="31" t="s">
        <v>23</v>
      </c>
      <c r="I157" s="31" t="s">
        <v>382</v>
      </c>
      <c r="J157" s="31" t="s">
        <v>25</v>
      </c>
      <c r="K157" s="31" t="s">
        <v>420</v>
      </c>
      <c r="L157" s="31">
        <v>2025.07</v>
      </c>
      <c r="M157" s="31" t="s">
        <v>27</v>
      </c>
      <c r="N157" s="31" t="s">
        <v>42</v>
      </c>
      <c r="O157" s="35" t="s">
        <v>410</v>
      </c>
      <c r="P157" s="38"/>
    </row>
    <row r="158" s="14" customFormat="1" customHeight="1" spans="1:16">
      <c r="A158" s="29">
        <v>156</v>
      </c>
      <c r="B158" s="29" t="s">
        <v>17</v>
      </c>
      <c r="C158" s="31" t="s">
        <v>358</v>
      </c>
      <c r="D158" s="31" t="s">
        <v>402</v>
      </c>
      <c r="E158" s="31" t="s">
        <v>421</v>
      </c>
      <c r="F158" s="31" t="s">
        <v>422</v>
      </c>
      <c r="G158" s="31" t="s">
        <v>22</v>
      </c>
      <c r="H158" s="31" t="s">
        <v>23</v>
      </c>
      <c r="I158" s="31" t="s">
        <v>423</v>
      </c>
      <c r="J158" s="31" t="s">
        <v>25</v>
      </c>
      <c r="K158" s="31" t="s">
        <v>420</v>
      </c>
      <c r="L158" s="31">
        <v>2025.06</v>
      </c>
      <c r="M158" s="31" t="s">
        <v>27</v>
      </c>
      <c r="N158" s="31" t="s">
        <v>42</v>
      </c>
      <c r="O158" s="35" t="s">
        <v>410</v>
      </c>
      <c r="P158" s="38"/>
    </row>
    <row r="159" s="14" customFormat="1" customHeight="1" spans="1:16">
      <c r="A159" s="29">
        <v>157</v>
      </c>
      <c r="B159" s="29" t="s">
        <v>17</v>
      </c>
      <c r="C159" s="31" t="s">
        <v>358</v>
      </c>
      <c r="D159" s="31" t="s">
        <v>402</v>
      </c>
      <c r="E159" s="31" t="s">
        <v>424</v>
      </c>
      <c r="F159" s="31" t="s">
        <v>425</v>
      </c>
      <c r="G159" s="31" t="s">
        <v>22</v>
      </c>
      <c r="H159" s="31" t="s">
        <v>23</v>
      </c>
      <c r="I159" s="31" t="s">
        <v>166</v>
      </c>
      <c r="J159" s="31" t="s">
        <v>25</v>
      </c>
      <c r="K159" s="31" t="s">
        <v>41</v>
      </c>
      <c r="L159" s="31" t="s">
        <v>33</v>
      </c>
      <c r="M159" s="31" t="s">
        <v>27</v>
      </c>
      <c r="N159" s="31" t="s">
        <v>42</v>
      </c>
      <c r="O159" s="35"/>
      <c r="P159" s="38"/>
    </row>
    <row r="160" s="14" customFormat="1" customHeight="1" spans="1:16">
      <c r="A160" s="29">
        <v>158</v>
      </c>
      <c r="B160" s="29" t="s">
        <v>17</v>
      </c>
      <c r="C160" s="31" t="s">
        <v>358</v>
      </c>
      <c r="D160" s="31" t="s">
        <v>402</v>
      </c>
      <c r="E160" s="31" t="s">
        <v>426</v>
      </c>
      <c r="F160" s="31" t="s">
        <v>427</v>
      </c>
      <c r="G160" s="31" t="s">
        <v>36</v>
      </c>
      <c r="H160" s="31" t="s">
        <v>23</v>
      </c>
      <c r="I160" s="31" t="s">
        <v>166</v>
      </c>
      <c r="J160" s="31" t="s">
        <v>25</v>
      </c>
      <c r="K160" s="31" t="s">
        <v>26</v>
      </c>
      <c r="L160" s="31">
        <v>2025.06</v>
      </c>
      <c r="M160" s="31" t="s">
        <v>27</v>
      </c>
      <c r="N160" s="31" t="s">
        <v>42</v>
      </c>
      <c r="O160" s="35" t="s">
        <v>410</v>
      </c>
      <c r="P160" s="38"/>
    </row>
    <row r="161" s="14" customFormat="1" customHeight="1" spans="1:16">
      <c r="A161" s="29">
        <v>159</v>
      </c>
      <c r="B161" s="29" t="s">
        <v>17</v>
      </c>
      <c r="C161" s="31" t="s">
        <v>358</v>
      </c>
      <c r="D161" s="31" t="s">
        <v>428</v>
      </c>
      <c r="E161" s="31" t="s">
        <v>429</v>
      </c>
      <c r="F161" s="31" t="s">
        <v>21</v>
      </c>
      <c r="G161" s="31" t="s">
        <v>22</v>
      </c>
      <c r="H161" s="31" t="s">
        <v>23</v>
      </c>
      <c r="I161" s="31" t="s">
        <v>31</v>
      </c>
      <c r="J161" s="31" t="s">
        <v>25</v>
      </c>
      <c r="K161" s="31" t="s">
        <v>26</v>
      </c>
      <c r="L161" s="31">
        <v>2025.06</v>
      </c>
      <c r="M161" s="31" t="s">
        <v>27</v>
      </c>
      <c r="N161" s="31" t="s">
        <v>28</v>
      </c>
      <c r="O161" s="37" t="s">
        <v>29</v>
      </c>
      <c r="P161" s="38" t="s">
        <v>430</v>
      </c>
    </row>
    <row r="162" s="14" customFormat="1" customHeight="1" spans="1:16">
      <c r="A162" s="29">
        <v>160</v>
      </c>
      <c r="B162" s="29" t="s">
        <v>17</v>
      </c>
      <c r="C162" s="31" t="s">
        <v>358</v>
      </c>
      <c r="D162" s="31" t="s">
        <v>428</v>
      </c>
      <c r="E162" s="31" t="s">
        <v>431</v>
      </c>
      <c r="F162" s="31" t="s">
        <v>432</v>
      </c>
      <c r="G162" s="31" t="s">
        <v>22</v>
      </c>
      <c r="H162" s="31" t="s">
        <v>23</v>
      </c>
      <c r="I162" s="31" t="s">
        <v>433</v>
      </c>
      <c r="J162" s="31" t="s">
        <v>25</v>
      </c>
      <c r="K162" s="31" t="s">
        <v>32</v>
      </c>
      <c r="L162" s="31"/>
      <c r="M162" s="31" t="s">
        <v>27</v>
      </c>
      <c r="N162" s="31" t="s">
        <v>42</v>
      </c>
      <c r="O162" s="37"/>
      <c r="P162" s="38"/>
    </row>
    <row r="163" s="14" customFormat="1" customHeight="1" spans="1:16">
      <c r="A163" s="29">
        <v>161</v>
      </c>
      <c r="B163" s="29" t="s">
        <v>17</v>
      </c>
      <c r="C163" s="31" t="s">
        <v>358</v>
      </c>
      <c r="D163" s="31" t="s">
        <v>428</v>
      </c>
      <c r="E163" s="31" t="s">
        <v>434</v>
      </c>
      <c r="F163" s="31" t="s">
        <v>343</v>
      </c>
      <c r="G163" s="31" t="s">
        <v>22</v>
      </c>
      <c r="H163" s="31" t="s">
        <v>23</v>
      </c>
      <c r="I163" s="31" t="s">
        <v>179</v>
      </c>
      <c r="J163" s="31" t="s">
        <v>25</v>
      </c>
      <c r="K163" s="31" t="s">
        <v>435</v>
      </c>
      <c r="L163" s="31">
        <v>2025.06</v>
      </c>
      <c r="M163" s="31" t="s">
        <v>27</v>
      </c>
      <c r="N163" s="31" t="s">
        <v>42</v>
      </c>
      <c r="O163" s="37" t="s">
        <v>29</v>
      </c>
      <c r="P163" s="38"/>
    </row>
    <row r="164" s="14" customFormat="1" customHeight="1" spans="1:16">
      <c r="A164" s="29">
        <v>162</v>
      </c>
      <c r="B164" s="29" t="s">
        <v>17</v>
      </c>
      <c r="C164" s="31" t="s">
        <v>358</v>
      </c>
      <c r="D164" s="31" t="s">
        <v>428</v>
      </c>
      <c r="E164" s="31" t="s">
        <v>436</v>
      </c>
      <c r="F164" s="31" t="s">
        <v>173</v>
      </c>
      <c r="G164" s="31" t="s">
        <v>22</v>
      </c>
      <c r="H164" s="31" t="s">
        <v>23</v>
      </c>
      <c r="I164" s="31" t="s">
        <v>437</v>
      </c>
      <c r="J164" s="31" t="s">
        <v>25</v>
      </c>
      <c r="K164" s="31" t="s">
        <v>372</v>
      </c>
      <c r="L164" s="31">
        <v>2025.06</v>
      </c>
      <c r="M164" s="31" t="s">
        <v>27</v>
      </c>
      <c r="N164" s="31" t="s">
        <v>42</v>
      </c>
      <c r="O164" s="37" t="s">
        <v>438</v>
      </c>
      <c r="P164" s="38"/>
    </row>
    <row r="165" s="14" customFormat="1" customHeight="1" spans="1:16">
      <c r="A165" s="29">
        <v>163</v>
      </c>
      <c r="B165" s="29" t="s">
        <v>17</v>
      </c>
      <c r="C165" s="31" t="s">
        <v>358</v>
      </c>
      <c r="D165" s="31" t="s">
        <v>428</v>
      </c>
      <c r="E165" s="31" t="s">
        <v>439</v>
      </c>
      <c r="F165" s="31" t="s">
        <v>21</v>
      </c>
      <c r="G165" s="31" t="s">
        <v>22</v>
      </c>
      <c r="H165" s="31" t="s">
        <v>23</v>
      </c>
      <c r="I165" s="31" t="s">
        <v>112</v>
      </c>
      <c r="J165" s="31" t="s">
        <v>25</v>
      </c>
      <c r="K165" s="31" t="s">
        <v>41</v>
      </c>
      <c r="L165" s="31"/>
      <c r="M165" s="31" t="s">
        <v>27</v>
      </c>
      <c r="N165" s="31" t="s">
        <v>28</v>
      </c>
      <c r="O165" s="37"/>
      <c r="P165" s="38"/>
    </row>
    <row r="166" s="14" customFormat="1" customHeight="1" spans="1:16">
      <c r="A166" s="29">
        <v>164</v>
      </c>
      <c r="B166" s="29" t="s">
        <v>17</v>
      </c>
      <c r="C166" s="31" t="s">
        <v>358</v>
      </c>
      <c r="D166" s="31" t="s">
        <v>428</v>
      </c>
      <c r="E166" s="31" t="s">
        <v>440</v>
      </c>
      <c r="F166" s="31" t="s">
        <v>21</v>
      </c>
      <c r="G166" s="31" t="s">
        <v>22</v>
      </c>
      <c r="H166" s="31" t="s">
        <v>23</v>
      </c>
      <c r="I166" s="31" t="s">
        <v>146</v>
      </c>
      <c r="J166" s="31" t="s">
        <v>25</v>
      </c>
      <c r="K166" s="31" t="s">
        <v>41</v>
      </c>
      <c r="L166" s="31"/>
      <c r="M166" s="31" t="s">
        <v>27</v>
      </c>
      <c r="N166" s="31" t="s">
        <v>28</v>
      </c>
      <c r="O166" s="37"/>
      <c r="P166" s="38"/>
    </row>
    <row r="167" s="14" customFormat="1" customHeight="1" spans="1:16">
      <c r="A167" s="29">
        <v>165</v>
      </c>
      <c r="B167" s="29" t="s">
        <v>17</v>
      </c>
      <c r="C167" s="31" t="s">
        <v>358</v>
      </c>
      <c r="D167" s="31" t="s">
        <v>428</v>
      </c>
      <c r="E167" s="31" t="s">
        <v>441</v>
      </c>
      <c r="F167" s="31" t="s">
        <v>222</v>
      </c>
      <c r="G167" s="31" t="s">
        <v>36</v>
      </c>
      <c r="H167" s="31" t="s">
        <v>23</v>
      </c>
      <c r="I167" s="31" t="s">
        <v>179</v>
      </c>
      <c r="J167" s="31" t="s">
        <v>25</v>
      </c>
      <c r="K167" s="31" t="s">
        <v>41</v>
      </c>
      <c r="L167" s="31"/>
      <c r="M167" s="31" t="s">
        <v>27</v>
      </c>
      <c r="N167" s="31" t="s">
        <v>42</v>
      </c>
      <c r="O167" s="37"/>
      <c r="P167" s="38"/>
    </row>
    <row r="168" s="14" customFormat="1" customHeight="1" spans="1:16">
      <c r="A168" s="29">
        <v>166</v>
      </c>
      <c r="B168" s="29" t="s">
        <v>17</v>
      </c>
      <c r="C168" s="31" t="s">
        <v>358</v>
      </c>
      <c r="D168" s="31" t="s">
        <v>428</v>
      </c>
      <c r="E168" s="31" t="s">
        <v>442</v>
      </c>
      <c r="F168" s="31" t="s">
        <v>443</v>
      </c>
      <c r="G168" s="31" t="s">
        <v>22</v>
      </c>
      <c r="H168" s="31" t="s">
        <v>23</v>
      </c>
      <c r="I168" s="31" t="s">
        <v>444</v>
      </c>
      <c r="J168" s="31" t="s">
        <v>25</v>
      </c>
      <c r="K168" s="31" t="s">
        <v>32</v>
      </c>
      <c r="L168" s="31"/>
      <c r="M168" s="31" t="s">
        <v>27</v>
      </c>
      <c r="N168" s="31" t="s">
        <v>56</v>
      </c>
      <c r="O168" s="37"/>
      <c r="P168" s="38"/>
    </row>
    <row r="169" s="14" customFormat="1" customHeight="1" spans="1:16">
      <c r="A169" s="29">
        <v>167</v>
      </c>
      <c r="B169" s="29" t="s">
        <v>17</v>
      </c>
      <c r="C169" s="31" t="s">
        <v>358</v>
      </c>
      <c r="D169" s="31" t="s">
        <v>428</v>
      </c>
      <c r="E169" s="31" t="s">
        <v>445</v>
      </c>
      <c r="F169" s="31" t="s">
        <v>21</v>
      </c>
      <c r="G169" s="31" t="s">
        <v>22</v>
      </c>
      <c r="H169" s="31" t="s">
        <v>23</v>
      </c>
      <c r="I169" s="31" t="s">
        <v>31</v>
      </c>
      <c r="J169" s="31" t="s">
        <v>25</v>
      </c>
      <c r="K169" s="31" t="s">
        <v>26</v>
      </c>
      <c r="L169" s="31">
        <v>2025.06</v>
      </c>
      <c r="M169" s="31" t="s">
        <v>27</v>
      </c>
      <c r="N169" s="31" t="s">
        <v>28</v>
      </c>
      <c r="O169" s="37" t="s">
        <v>29</v>
      </c>
      <c r="P169" s="38"/>
    </row>
    <row r="170" s="14" customFormat="1" customHeight="1" spans="1:16">
      <c r="A170" s="29">
        <v>168</v>
      </c>
      <c r="B170" s="29" t="s">
        <v>17</v>
      </c>
      <c r="C170" s="31" t="s">
        <v>358</v>
      </c>
      <c r="D170" s="31" t="s">
        <v>428</v>
      </c>
      <c r="E170" s="31" t="s">
        <v>446</v>
      </c>
      <c r="F170" s="31" t="s">
        <v>290</v>
      </c>
      <c r="G170" s="31" t="s">
        <v>22</v>
      </c>
      <c r="H170" s="31" t="s">
        <v>23</v>
      </c>
      <c r="I170" s="31" t="s">
        <v>163</v>
      </c>
      <c r="J170" s="31" t="s">
        <v>25</v>
      </c>
      <c r="K170" s="31" t="s">
        <v>345</v>
      </c>
      <c r="L170" s="31"/>
      <c r="M170" s="31" t="s">
        <v>27</v>
      </c>
      <c r="N170" s="31" t="s">
        <v>42</v>
      </c>
      <c r="O170" s="37"/>
      <c r="P170" s="38"/>
    </row>
    <row r="171" s="14" customFormat="1" customHeight="1" spans="1:16">
      <c r="A171" s="29">
        <v>169</v>
      </c>
      <c r="B171" s="29" t="s">
        <v>17</v>
      </c>
      <c r="C171" s="31" t="s">
        <v>358</v>
      </c>
      <c r="D171" s="31" t="s">
        <v>447</v>
      </c>
      <c r="E171" s="31" t="s">
        <v>448</v>
      </c>
      <c r="F171" s="31" t="s">
        <v>449</v>
      </c>
      <c r="G171" s="31" t="s">
        <v>36</v>
      </c>
      <c r="H171" s="31" t="s">
        <v>23</v>
      </c>
      <c r="I171" s="31" t="s">
        <v>450</v>
      </c>
      <c r="J171" s="31" t="s">
        <v>25</v>
      </c>
      <c r="K171" s="31" t="s">
        <v>63</v>
      </c>
      <c r="L171" s="31" t="s">
        <v>33</v>
      </c>
      <c r="M171" s="31" t="s">
        <v>27</v>
      </c>
      <c r="N171" s="31" t="s">
        <v>42</v>
      </c>
      <c r="O171" s="37"/>
      <c r="P171" s="38"/>
    </row>
    <row r="172" s="14" customFormat="1" customHeight="1" spans="1:16">
      <c r="A172" s="29">
        <v>170</v>
      </c>
      <c r="B172" s="29" t="s">
        <v>17</v>
      </c>
      <c r="C172" s="31" t="s">
        <v>358</v>
      </c>
      <c r="D172" s="31" t="s">
        <v>447</v>
      </c>
      <c r="E172" s="31" t="s">
        <v>451</v>
      </c>
      <c r="F172" s="31" t="s">
        <v>452</v>
      </c>
      <c r="G172" s="31" t="s">
        <v>22</v>
      </c>
      <c r="H172" s="31" t="s">
        <v>23</v>
      </c>
      <c r="I172" s="31" t="s">
        <v>453</v>
      </c>
      <c r="J172" s="31" t="s">
        <v>25</v>
      </c>
      <c r="K172" s="31" t="s">
        <v>32</v>
      </c>
      <c r="L172" s="31" t="s">
        <v>33</v>
      </c>
      <c r="M172" s="31" t="s">
        <v>27</v>
      </c>
      <c r="N172" s="31" t="s">
        <v>28</v>
      </c>
      <c r="O172" s="37" t="s">
        <v>33</v>
      </c>
      <c r="P172" s="38"/>
    </row>
    <row r="173" s="14" customFormat="1" customHeight="1" spans="1:16">
      <c r="A173" s="29">
        <v>171</v>
      </c>
      <c r="B173" s="29" t="s">
        <v>17</v>
      </c>
      <c r="C173" s="31" t="s">
        <v>358</v>
      </c>
      <c r="D173" s="31" t="s">
        <v>447</v>
      </c>
      <c r="E173" s="31" t="s">
        <v>454</v>
      </c>
      <c r="F173" s="31" t="s">
        <v>21</v>
      </c>
      <c r="G173" s="31" t="s">
        <v>22</v>
      </c>
      <c r="H173" s="31" t="s">
        <v>23</v>
      </c>
      <c r="I173" s="31" t="s">
        <v>31</v>
      </c>
      <c r="J173" s="31" t="s">
        <v>25</v>
      </c>
      <c r="K173" s="31" t="s">
        <v>32</v>
      </c>
      <c r="L173" s="31" t="s">
        <v>33</v>
      </c>
      <c r="M173" s="31" t="s">
        <v>27</v>
      </c>
      <c r="N173" s="31" t="s">
        <v>28</v>
      </c>
      <c r="O173" s="37" t="s">
        <v>33</v>
      </c>
      <c r="P173" s="38"/>
    </row>
    <row r="174" s="14" customFormat="1" customHeight="1" spans="1:16">
      <c r="A174" s="29">
        <v>172</v>
      </c>
      <c r="B174" s="29" t="s">
        <v>17</v>
      </c>
      <c r="C174" s="31" t="s">
        <v>358</v>
      </c>
      <c r="D174" s="31" t="s">
        <v>447</v>
      </c>
      <c r="E174" s="31" t="s">
        <v>455</v>
      </c>
      <c r="F174" s="31" t="s">
        <v>456</v>
      </c>
      <c r="G174" s="31" t="s">
        <v>22</v>
      </c>
      <c r="H174" s="31" t="s">
        <v>23</v>
      </c>
      <c r="I174" s="31" t="s">
        <v>457</v>
      </c>
      <c r="J174" s="31" t="s">
        <v>25</v>
      </c>
      <c r="K174" s="31" t="s">
        <v>41</v>
      </c>
      <c r="L174" s="31" t="s">
        <v>33</v>
      </c>
      <c r="M174" s="31" t="s">
        <v>27</v>
      </c>
      <c r="N174" s="31" t="s">
        <v>42</v>
      </c>
      <c r="O174" s="37" t="s">
        <v>33</v>
      </c>
      <c r="P174" s="38"/>
    </row>
    <row r="175" s="14" customFormat="1" customHeight="1" spans="1:16">
      <c r="A175" s="29">
        <v>173</v>
      </c>
      <c r="B175" s="29" t="s">
        <v>17</v>
      </c>
      <c r="C175" s="31" t="s">
        <v>358</v>
      </c>
      <c r="D175" s="31" t="s">
        <v>447</v>
      </c>
      <c r="E175" s="31" t="s">
        <v>458</v>
      </c>
      <c r="F175" s="31" t="s">
        <v>21</v>
      </c>
      <c r="G175" s="31" t="s">
        <v>22</v>
      </c>
      <c r="H175" s="31" t="s">
        <v>23</v>
      </c>
      <c r="I175" s="31" t="s">
        <v>295</v>
      </c>
      <c r="J175" s="31" t="s">
        <v>25</v>
      </c>
      <c r="K175" s="31" t="s">
        <v>26</v>
      </c>
      <c r="L175" s="31">
        <v>2025.06</v>
      </c>
      <c r="M175" s="31" t="s">
        <v>27</v>
      </c>
      <c r="N175" s="31" t="s">
        <v>28</v>
      </c>
      <c r="O175" s="37" t="s">
        <v>459</v>
      </c>
      <c r="P175" s="38"/>
    </row>
    <row r="176" s="14" customFormat="1" customHeight="1" spans="1:16">
      <c r="A176" s="29">
        <v>174</v>
      </c>
      <c r="B176" s="29" t="s">
        <v>17</v>
      </c>
      <c r="C176" s="31" t="s">
        <v>358</v>
      </c>
      <c r="D176" s="31" t="s">
        <v>447</v>
      </c>
      <c r="E176" s="31" t="s">
        <v>460</v>
      </c>
      <c r="F176" s="31" t="s">
        <v>54</v>
      </c>
      <c r="G176" s="31" t="s">
        <v>36</v>
      </c>
      <c r="H176" s="31" t="s">
        <v>23</v>
      </c>
      <c r="I176" s="31" t="s">
        <v>461</v>
      </c>
      <c r="J176" s="31" t="s">
        <v>25</v>
      </c>
      <c r="K176" s="31" t="s">
        <v>26</v>
      </c>
      <c r="L176" s="31">
        <v>2025.06</v>
      </c>
      <c r="M176" s="31" t="s">
        <v>27</v>
      </c>
      <c r="N176" s="31" t="s">
        <v>56</v>
      </c>
      <c r="O176" s="37" t="s">
        <v>368</v>
      </c>
      <c r="P176" s="38"/>
    </row>
    <row r="177" s="14" customFormat="1" customHeight="1" spans="1:16">
      <c r="A177" s="29">
        <v>175</v>
      </c>
      <c r="B177" s="29" t="s">
        <v>17</v>
      </c>
      <c r="C177" s="31" t="s">
        <v>358</v>
      </c>
      <c r="D177" s="31" t="s">
        <v>462</v>
      </c>
      <c r="E177" s="31" t="s">
        <v>463</v>
      </c>
      <c r="F177" s="31" t="s">
        <v>21</v>
      </c>
      <c r="G177" s="31" t="s">
        <v>22</v>
      </c>
      <c r="H177" s="31" t="s">
        <v>23</v>
      </c>
      <c r="I177" s="31" t="s">
        <v>112</v>
      </c>
      <c r="J177" s="31" t="s">
        <v>25</v>
      </c>
      <c r="K177" s="31" t="s">
        <v>32</v>
      </c>
      <c r="L177" s="31" t="s">
        <v>33</v>
      </c>
      <c r="M177" s="31" t="s">
        <v>27</v>
      </c>
      <c r="N177" s="31" t="s">
        <v>28</v>
      </c>
      <c r="O177" s="37"/>
      <c r="P177" s="38"/>
    </row>
    <row r="178" s="14" customFormat="1" customHeight="1" spans="1:16">
      <c r="A178" s="29">
        <v>176</v>
      </c>
      <c r="B178" s="29" t="s">
        <v>17</v>
      </c>
      <c r="C178" s="31" t="s">
        <v>358</v>
      </c>
      <c r="D178" s="31" t="s">
        <v>462</v>
      </c>
      <c r="E178" s="31" t="s">
        <v>464</v>
      </c>
      <c r="F178" s="31" t="s">
        <v>21</v>
      </c>
      <c r="G178" s="31" t="s">
        <v>22</v>
      </c>
      <c r="H178" s="31" t="s">
        <v>23</v>
      </c>
      <c r="I178" s="31" t="s">
        <v>58</v>
      </c>
      <c r="J178" s="31" t="s">
        <v>25</v>
      </c>
      <c r="K178" s="31" t="s">
        <v>32</v>
      </c>
      <c r="L178" s="31" t="s">
        <v>33</v>
      </c>
      <c r="M178" s="31" t="s">
        <v>27</v>
      </c>
      <c r="N178" s="31" t="s">
        <v>28</v>
      </c>
      <c r="O178" s="37"/>
      <c r="P178" s="38"/>
    </row>
    <row r="179" s="14" customFormat="1" customHeight="1" spans="1:16">
      <c r="A179" s="29">
        <v>177</v>
      </c>
      <c r="B179" s="29" t="s">
        <v>17</v>
      </c>
      <c r="C179" s="31" t="s">
        <v>358</v>
      </c>
      <c r="D179" s="31" t="s">
        <v>462</v>
      </c>
      <c r="E179" s="31" t="s">
        <v>465</v>
      </c>
      <c r="F179" s="31" t="s">
        <v>69</v>
      </c>
      <c r="G179" s="31" t="s">
        <v>22</v>
      </c>
      <c r="H179" s="31" t="s">
        <v>23</v>
      </c>
      <c r="I179" s="31" t="s">
        <v>88</v>
      </c>
      <c r="J179" s="31" t="s">
        <v>25</v>
      </c>
      <c r="K179" s="31" t="s">
        <v>71</v>
      </c>
      <c r="L179" s="31" t="s">
        <v>33</v>
      </c>
      <c r="M179" s="31" t="s">
        <v>27</v>
      </c>
      <c r="N179" s="31" t="s">
        <v>42</v>
      </c>
      <c r="O179" s="37"/>
      <c r="P179" s="38"/>
    </row>
    <row r="180" s="14" customFormat="1" customHeight="1" spans="1:16">
      <c r="A180" s="29">
        <v>178</v>
      </c>
      <c r="B180" s="29" t="s">
        <v>17</v>
      </c>
      <c r="C180" s="31" t="s">
        <v>358</v>
      </c>
      <c r="D180" s="31" t="s">
        <v>462</v>
      </c>
      <c r="E180" s="31" t="s">
        <v>466</v>
      </c>
      <c r="F180" s="31" t="s">
        <v>266</v>
      </c>
      <c r="G180" s="31" t="s">
        <v>22</v>
      </c>
      <c r="H180" s="31" t="s">
        <v>23</v>
      </c>
      <c r="I180" s="31" t="s">
        <v>467</v>
      </c>
      <c r="J180" s="31" t="s">
        <v>25</v>
      </c>
      <c r="K180" s="31" t="s">
        <v>32</v>
      </c>
      <c r="L180" s="31" t="s">
        <v>33</v>
      </c>
      <c r="M180" s="31" t="s">
        <v>27</v>
      </c>
      <c r="N180" s="31" t="s">
        <v>42</v>
      </c>
      <c r="O180" s="37"/>
      <c r="P180" s="38"/>
    </row>
    <row r="181" s="14" customFormat="1" customHeight="1" spans="1:16">
      <c r="A181" s="29">
        <v>179</v>
      </c>
      <c r="B181" s="29" t="s">
        <v>17</v>
      </c>
      <c r="C181" s="31" t="s">
        <v>358</v>
      </c>
      <c r="D181" s="31" t="s">
        <v>462</v>
      </c>
      <c r="E181" s="31" t="s">
        <v>468</v>
      </c>
      <c r="F181" s="31" t="s">
        <v>83</v>
      </c>
      <c r="G181" s="31" t="s">
        <v>36</v>
      </c>
      <c r="H181" s="31" t="s">
        <v>23</v>
      </c>
      <c r="I181" s="31" t="s">
        <v>444</v>
      </c>
      <c r="J181" s="31" t="s">
        <v>25</v>
      </c>
      <c r="K181" s="31" t="s">
        <v>32</v>
      </c>
      <c r="L181" s="31" t="s">
        <v>33</v>
      </c>
      <c r="M181" s="31" t="s">
        <v>27</v>
      </c>
      <c r="N181" s="31" t="s">
        <v>56</v>
      </c>
      <c r="O181" s="37"/>
      <c r="P181" s="38"/>
    </row>
    <row r="182" s="14" customFormat="1" customHeight="1" spans="1:16">
      <c r="A182" s="29">
        <v>180</v>
      </c>
      <c r="B182" s="29" t="s">
        <v>17</v>
      </c>
      <c r="C182" s="31" t="s">
        <v>358</v>
      </c>
      <c r="D182" s="31" t="s">
        <v>462</v>
      </c>
      <c r="E182" s="31" t="s">
        <v>469</v>
      </c>
      <c r="F182" s="31" t="s">
        <v>122</v>
      </c>
      <c r="G182" s="31" t="s">
        <v>36</v>
      </c>
      <c r="H182" s="31" t="s">
        <v>23</v>
      </c>
      <c r="I182" s="31" t="s">
        <v>163</v>
      </c>
      <c r="J182" s="31" t="s">
        <v>25</v>
      </c>
      <c r="K182" s="31" t="s">
        <v>124</v>
      </c>
      <c r="L182" s="31" t="s">
        <v>33</v>
      </c>
      <c r="M182" s="31" t="s">
        <v>27</v>
      </c>
      <c r="N182" s="31" t="s">
        <v>42</v>
      </c>
      <c r="O182" s="35"/>
      <c r="P182" s="38"/>
    </row>
    <row r="183" s="14" customFormat="1" customHeight="1" spans="1:16">
      <c r="A183" s="29">
        <v>181</v>
      </c>
      <c r="B183" s="29" t="s">
        <v>17</v>
      </c>
      <c r="C183" s="31" t="s">
        <v>358</v>
      </c>
      <c r="D183" s="31" t="s">
        <v>470</v>
      </c>
      <c r="E183" s="31" t="s">
        <v>471</v>
      </c>
      <c r="F183" s="31" t="s">
        <v>158</v>
      </c>
      <c r="G183" s="31" t="s">
        <v>22</v>
      </c>
      <c r="H183" s="31" t="s">
        <v>23</v>
      </c>
      <c r="I183" s="31" t="s">
        <v>472</v>
      </c>
      <c r="J183" s="31" t="s">
        <v>25</v>
      </c>
      <c r="K183" s="31" t="s">
        <v>473</v>
      </c>
      <c r="L183" s="31" t="s">
        <v>33</v>
      </c>
      <c r="M183" s="31" t="s">
        <v>27</v>
      </c>
      <c r="N183" s="31" t="s">
        <v>42</v>
      </c>
      <c r="O183" s="37" t="s">
        <v>33</v>
      </c>
      <c r="P183" s="38"/>
    </row>
    <row r="184" s="14" customFormat="1" customHeight="1" spans="1:16">
      <c r="A184" s="29">
        <v>182</v>
      </c>
      <c r="B184" s="29" t="s">
        <v>17</v>
      </c>
      <c r="C184" s="31" t="s">
        <v>358</v>
      </c>
      <c r="D184" s="31" t="s">
        <v>470</v>
      </c>
      <c r="E184" s="31" t="s">
        <v>474</v>
      </c>
      <c r="F184" s="31" t="s">
        <v>21</v>
      </c>
      <c r="G184" s="31" t="s">
        <v>22</v>
      </c>
      <c r="H184" s="31" t="s">
        <v>23</v>
      </c>
      <c r="I184" s="31" t="s">
        <v>58</v>
      </c>
      <c r="J184" s="31" t="s">
        <v>25</v>
      </c>
      <c r="K184" s="31" t="s">
        <v>26</v>
      </c>
      <c r="L184" s="31">
        <v>2025.06</v>
      </c>
      <c r="M184" s="31" t="s">
        <v>27</v>
      </c>
      <c r="N184" s="31" t="s">
        <v>28</v>
      </c>
      <c r="O184" s="35" t="s">
        <v>29</v>
      </c>
      <c r="P184" s="38"/>
    </row>
    <row r="185" s="14" customFormat="1" customHeight="1" spans="1:16">
      <c r="A185" s="29">
        <v>183</v>
      </c>
      <c r="B185" s="29" t="s">
        <v>17</v>
      </c>
      <c r="C185" s="31" t="s">
        <v>358</v>
      </c>
      <c r="D185" s="31" t="s">
        <v>470</v>
      </c>
      <c r="E185" s="31" t="s">
        <v>475</v>
      </c>
      <c r="F185" s="31" t="s">
        <v>476</v>
      </c>
      <c r="G185" s="31" t="s">
        <v>22</v>
      </c>
      <c r="H185" s="31" t="s">
        <v>23</v>
      </c>
      <c r="I185" s="31" t="s">
        <v>477</v>
      </c>
      <c r="J185" s="31" t="s">
        <v>25</v>
      </c>
      <c r="K185" s="31" t="s">
        <v>241</v>
      </c>
      <c r="L185" s="31" t="s">
        <v>33</v>
      </c>
      <c r="M185" s="31" t="s">
        <v>27</v>
      </c>
      <c r="N185" s="31" t="s">
        <v>42</v>
      </c>
      <c r="O185" s="37" t="s">
        <v>33</v>
      </c>
      <c r="P185" s="38"/>
    </row>
    <row r="186" s="14" customFormat="1" customHeight="1" spans="1:16">
      <c r="A186" s="29">
        <v>184</v>
      </c>
      <c r="B186" s="29" t="s">
        <v>17</v>
      </c>
      <c r="C186" s="31" t="s">
        <v>358</v>
      </c>
      <c r="D186" s="31" t="s">
        <v>470</v>
      </c>
      <c r="E186" s="31" t="s">
        <v>478</v>
      </c>
      <c r="F186" s="31" t="s">
        <v>479</v>
      </c>
      <c r="G186" s="31" t="s">
        <v>22</v>
      </c>
      <c r="H186" s="31" t="s">
        <v>23</v>
      </c>
      <c r="I186" s="31" t="s">
        <v>480</v>
      </c>
      <c r="J186" s="31" t="s">
        <v>25</v>
      </c>
      <c r="K186" s="31" t="s">
        <v>80</v>
      </c>
      <c r="L186" s="31" t="s">
        <v>33</v>
      </c>
      <c r="M186" s="31" t="s">
        <v>27</v>
      </c>
      <c r="N186" s="31" t="s">
        <v>42</v>
      </c>
      <c r="O186" s="37" t="s">
        <v>33</v>
      </c>
      <c r="P186" s="38"/>
    </row>
    <row r="187" s="14" customFormat="1" customHeight="1" spans="1:16">
      <c r="A187" s="29">
        <v>185</v>
      </c>
      <c r="B187" s="29" t="s">
        <v>17</v>
      </c>
      <c r="C187" s="31" t="s">
        <v>358</v>
      </c>
      <c r="D187" s="31" t="s">
        <v>470</v>
      </c>
      <c r="E187" s="31" t="s">
        <v>481</v>
      </c>
      <c r="F187" s="31" t="s">
        <v>482</v>
      </c>
      <c r="G187" s="31" t="s">
        <v>22</v>
      </c>
      <c r="H187" s="31" t="s">
        <v>23</v>
      </c>
      <c r="I187" s="31" t="s">
        <v>51</v>
      </c>
      <c r="J187" s="31" t="s">
        <v>25</v>
      </c>
      <c r="K187" s="31" t="s">
        <v>32</v>
      </c>
      <c r="L187" s="31" t="s">
        <v>33</v>
      </c>
      <c r="M187" s="31" t="s">
        <v>27</v>
      </c>
      <c r="N187" s="31" t="s">
        <v>28</v>
      </c>
      <c r="O187" s="37" t="s">
        <v>33</v>
      </c>
      <c r="P187" s="38"/>
    </row>
    <row r="188" s="14" customFormat="1" customHeight="1" spans="1:16">
      <c r="A188" s="29">
        <v>186</v>
      </c>
      <c r="B188" s="29" t="s">
        <v>17</v>
      </c>
      <c r="C188" s="31" t="s">
        <v>358</v>
      </c>
      <c r="D188" s="31" t="s">
        <v>470</v>
      </c>
      <c r="E188" s="31" t="s">
        <v>483</v>
      </c>
      <c r="F188" s="31" t="s">
        <v>21</v>
      </c>
      <c r="G188" s="31" t="s">
        <v>22</v>
      </c>
      <c r="H188" s="31" t="s">
        <v>23</v>
      </c>
      <c r="I188" s="31" t="s">
        <v>48</v>
      </c>
      <c r="J188" s="31" t="s">
        <v>25</v>
      </c>
      <c r="K188" s="31" t="s">
        <v>32</v>
      </c>
      <c r="L188" s="31" t="s">
        <v>33</v>
      </c>
      <c r="M188" s="31" t="s">
        <v>27</v>
      </c>
      <c r="N188" s="31" t="s">
        <v>28</v>
      </c>
      <c r="O188" s="37" t="s">
        <v>33</v>
      </c>
      <c r="P188" s="38"/>
    </row>
    <row r="189" s="14" customFormat="1" customHeight="1" spans="1:16">
      <c r="A189" s="29">
        <v>187</v>
      </c>
      <c r="B189" s="29" t="s">
        <v>17</v>
      </c>
      <c r="C189" s="31" t="s">
        <v>358</v>
      </c>
      <c r="D189" s="31" t="s">
        <v>470</v>
      </c>
      <c r="E189" s="31" t="s">
        <v>484</v>
      </c>
      <c r="F189" s="31" t="s">
        <v>485</v>
      </c>
      <c r="G189" s="31" t="s">
        <v>22</v>
      </c>
      <c r="H189" s="31" t="s">
        <v>70</v>
      </c>
      <c r="I189" s="31" t="s">
        <v>486</v>
      </c>
      <c r="J189" s="31" t="s">
        <v>25</v>
      </c>
      <c r="K189" s="31" t="s">
        <v>32</v>
      </c>
      <c r="L189" s="31" t="s">
        <v>33</v>
      </c>
      <c r="M189" s="31" t="s">
        <v>27</v>
      </c>
      <c r="N189" s="31" t="s">
        <v>42</v>
      </c>
      <c r="O189" s="37" t="s">
        <v>33</v>
      </c>
      <c r="P189" s="38"/>
    </row>
    <row r="190" s="14" customFormat="1" customHeight="1" spans="1:16">
      <c r="A190" s="29">
        <v>188</v>
      </c>
      <c r="B190" s="29" t="s">
        <v>17</v>
      </c>
      <c r="C190" s="31" t="s">
        <v>358</v>
      </c>
      <c r="D190" s="31" t="s">
        <v>470</v>
      </c>
      <c r="E190" s="31" t="s">
        <v>487</v>
      </c>
      <c r="F190" s="31" t="s">
        <v>217</v>
      </c>
      <c r="G190" s="31" t="s">
        <v>22</v>
      </c>
      <c r="H190" s="31" t="s">
        <v>23</v>
      </c>
      <c r="I190" s="31" t="s">
        <v>416</v>
      </c>
      <c r="J190" s="31" t="s">
        <v>25</v>
      </c>
      <c r="K190" s="31" t="s">
        <v>219</v>
      </c>
      <c r="L190" s="31">
        <v>2025.07</v>
      </c>
      <c r="M190" s="31" t="s">
        <v>27</v>
      </c>
      <c r="N190" s="31" t="s">
        <v>42</v>
      </c>
      <c r="O190" s="37" t="s">
        <v>488</v>
      </c>
      <c r="P190" s="38"/>
    </row>
    <row r="191" s="14" customFormat="1" customHeight="1" spans="1:16">
      <c r="A191" s="29">
        <v>189</v>
      </c>
      <c r="B191" s="29" t="s">
        <v>17</v>
      </c>
      <c r="C191" s="31" t="s">
        <v>358</v>
      </c>
      <c r="D191" s="31" t="s">
        <v>470</v>
      </c>
      <c r="E191" s="31" t="s">
        <v>489</v>
      </c>
      <c r="F191" s="31" t="s">
        <v>222</v>
      </c>
      <c r="G191" s="31" t="s">
        <v>36</v>
      </c>
      <c r="H191" s="31" t="s">
        <v>23</v>
      </c>
      <c r="I191" s="31" t="s">
        <v>166</v>
      </c>
      <c r="J191" s="31" t="s">
        <v>25</v>
      </c>
      <c r="K191" s="31" t="s">
        <v>26</v>
      </c>
      <c r="L191" s="31">
        <v>2025.06</v>
      </c>
      <c r="M191" s="31" t="s">
        <v>27</v>
      </c>
      <c r="N191" s="31" t="s">
        <v>42</v>
      </c>
      <c r="O191" s="37" t="s">
        <v>490</v>
      </c>
      <c r="P191" s="38"/>
    </row>
    <row r="192" s="14" customFormat="1" customHeight="1" spans="1:16">
      <c r="A192" s="29">
        <v>190</v>
      </c>
      <c r="B192" s="29" t="s">
        <v>17</v>
      </c>
      <c r="C192" s="31" t="s">
        <v>358</v>
      </c>
      <c r="D192" s="31" t="s">
        <v>470</v>
      </c>
      <c r="E192" s="31" t="s">
        <v>491</v>
      </c>
      <c r="F192" s="31" t="s">
        <v>21</v>
      </c>
      <c r="G192" s="31" t="s">
        <v>22</v>
      </c>
      <c r="H192" s="31" t="s">
        <v>23</v>
      </c>
      <c r="I192" s="31" t="s">
        <v>31</v>
      </c>
      <c r="J192" s="31" t="s">
        <v>25</v>
      </c>
      <c r="K192" s="31" t="s">
        <v>26</v>
      </c>
      <c r="L192" s="31">
        <v>2025.07</v>
      </c>
      <c r="M192" s="31" t="s">
        <v>27</v>
      </c>
      <c r="N192" s="31" t="s">
        <v>28</v>
      </c>
      <c r="O192" s="37" t="s">
        <v>488</v>
      </c>
      <c r="P192" s="38"/>
    </row>
    <row r="193" s="14" customFormat="1" customHeight="1" spans="1:16">
      <c r="A193" s="29">
        <v>191</v>
      </c>
      <c r="B193" s="29" t="s">
        <v>17</v>
      </c>
      <c r="C193" s="31" t="s">
        <v>358</v>
      </c>
      <c r="D193" s="31" t="s">
        <v>470</v>
      </c>
      <c r="E193" s="31" t="s">
        <v>492</v>
      </c>
      <c r="F193" s="31" t="s">
        <v>244</v>
      </c>
      <c r="G193" s="31" t="s">
        <v>22</v>
      </c>
      <c r="H193" s="31" t="s">
        <v>23</v>
      </c>
      <c r="I193" s="31" t="s">
        <v>493</v>
      </c>
      <c r="J193" s="31" t="s">
        <v>25</v>
      </c>
      <c r="K193" s="31" t="s">
        <v>26</v>
      </c>
      <c r="L193" s="31">
        <v>2025.06</v>
      </c>
      <c r="M193" s="31" t="s">
        <v>27</v>
      </c>
      <c r="N193" s="31" t="s">
        <v>42</v>
      </c>
      <c r="O193" s="37" t="s">
        <v>488</v>
      </c>
      <c r="P193" s="38"/>
    </row>
    <row r="194" s="12" customFormat="1" customHeight="1" spans="1:16">
      <c r="A194" s="29">
        <v>192</v>
      </c>
      <c r="B194" s="31" t="s">
        <v>17</v>
      </c>
      <c r="C194" s="31" t="s">
        <v>494</v>
      </c>
      <c r="D194" s="31" t="s">
        <v>495</v>
      </c>
      <c r="E194" s="31" t="s">
        <v>496</v>
      </c>
      <c r="F194" s="31" t="s">
        <v>497</v>
      </c>
      <c r="G194" s="31" t="s">
        <v>22</v>
      </c>
      <c r="H194" s="31" t="s">
        <v>23</v>
      </c>
      <c r="I194" s="31" t="s">
        <v>366</v>
      </c>
      <c r="J194" s="31" t="s">
        <v>25</v>
      </c>
      <c r="K194" s="31" t="s">
        <v>32</v>
      </c>
      <c r="L194" s="31" t="s">
        <v>33</v>
      </c>
      <c r="M194" s="31" t="s">
        <v>27</v>
      </c>
      <c r="N194" s="31" t="s">
        <v>42</v>
      </c>
      <c r="O194" s="35" t="s">
        <v>33</v>
      </c>
      <c r="P194" s="33"/>
    </row>
    <row r="195" s="12" customFormat="1" customHeight="1" spans="1:16">
      <c r="A195" s="29">
        <v>193</v>
      </c>
      <c r="B195" s="31" t="s">
        <v>17</v>
      </c>
      <c r="C195" s="31" t="s">
        <v>494</v>
      </c>
      <c r="D195" s="31" t="s">
        <v>495</v>
      </c>
      <c r="E195" s="31" t="s">
        <v>498</v>
      </c>
      <c r="F195" s="31" t="s">
        <v>21</v>
      </c>
      <c r="G195" s="31" t="s">
        <v>22</v>
      </c>
      <c r="H195" s="31" t="s">
        <v>23</v>
      </c>
      <c r="I195" s="31" t="s">
        <v>146</v>
      </c>
      <c r="J195" s="31" t="s">
        <v>25</v>
      </c>
      <c r="K195" s="31" t="s">
        <v>32</v>
      </c>
      <c r="L195" s="31" t="s">
        <v>33</v>
      </c>
      <c r="M195" s="31" t="s">
        <v>27</v>
      </c>
      <c r="N195" s="31" t="s">
        <v>28</v>
      </c>
      <c r="O195" s="35" t="s">
        <v>33</v>
      </c>
      <c r="P195" s="33"/>
    </row>
    <row r="196" s="12" customFormat="1" customHeight="1" spans="1:16">
      <c r="A196" s="29">
        <v>194</v>
      </c>
      <c r="B196" s="31" t="s">
        <v>17</v>
      </c>
      <c r="C196" s="31" t="s">
        <v>494</v>
      </c>
      <c r="D196" s="31" t="s">
        <v>495</v>
      </c>
      <c r="E196" s="31" t="s">
        <v>499</v>
      </c>
      <c r="F196" s="31" t="s">
        <v>21</v>
      </c>
      <c r="G196" s="31" t="s">
        <v>22</v>
      </c>
      <c r="H196" s="31" t="s">
        <v>23</v>
      </c>
      <c r="I196" s="31" t="s">
        <v>112</v>
      </c>
      <c r="J196" s="31" t="s">
        <v>25</v>
      </c>
      <c r="K196" s="31" t="s">
        <v>41</v>
      </c>
      <c r="L196" s="31" t="s">
        <v>33</v>
      </c>
      <c r="M196" s="31" t="s">
        <v>27</v>
      </c>
      <c r="N196" s="31" t="s">
        <v>28</v>
      </c>
      <c r="O196" s="35" t="s">
        <v>33</v>
      </c>
      <c r="P196" s="33"/>
    </row>
    <row r="197" s="12" customFormat="1" customHeight="1" spans="1:16">
      <c r="A197" s="29">
        <v>195</v>
      </c>
      <c r="B197" s="31" t="s">
        <v>17</v>
      </c>
      <c r="C197" s="31" t="s">
        <v>494</v>
      </c>
      <c r="D197" s="31" t="s">
        <v>495</v>
      </c>
      <c r="E197" s="31" t="s">
        <v>500</v>
      </c>
      <c r="F197" s="31" t="s">
        <v>21</v>
      </c>
      <c r="G197" s="31" t="s">
        <v>22</v>
      </c>
      <c r="H197" s="31" t="s">
        <v>23</v>
      </c>
      <c r="I197" s="31" t="s">
        <v>146</v>
      </c>
      <c r="J197" s="31" t="s">
        <v>25</v>
      </c>
      <c r="K197" s="31" t="s">
        <v>26</v>
      </c>
      <c r="L197" s="31">
        <v>2025.06</v>
      </c>
      <c r="M197" s="31" t="s">
        <v>27</v>
      </c>
      <c r="N197" s="31" t="s">
        <v>28</v>
      </c>
      <c r="O197" s="35" t="s">
        <v>501</v>
      </c>
      <c r="P197" s="33"/>
    </row>
    <row r="198" s="12" customFormat="1" customHeight="1" spans="1:16">
      <c r="A198" s="29">
        <v>196</v>
      </c>
      <c r="B198" s="31" t="s">
        <v>17</v>
      </c>
      <c r="C198" s="31" t="s">
        <v>494</v>
      </c>
      <c r="D198" s="31" t="s">
        <v>495</v>
      </c>
      <c r="E198" s="31" t="s">
        <v>502</v>
      </c>
      <c r="F198" s="31" t="s">
        <v>21</v>
      </c>
      <c r="G198" s="31" t="s">
        <v>22</v>
      </c>
      <c r="H198" s="31" t="s">
        <v>23</v>
      </c>
      <c r="I198" s="31" t="s">
        <v>31</v>
      </c>
      <c r="J198" s="31" t="s">
        <v>25</v>
      </c>
      <c r="K198" s="31" t="s">
        <v>41</v>
      </c>
      <c r="L198" s="31">
        <v>2025.07</v>
      </c>
      <c r="M198" s="31" t="s">
        <v>27</v>
      </c>
      <c r="N198" s="31" t="s">
        <v>28</v>
      </c>
      <c r="O198" s="35" t="s">
        <v>501</v>
      </c>
      <c r="P198" s="33"/>
    </row>
    <row r="199" s="12" customFormat="1" customHeight="1" spans="1:16">
      <c r="A199" s="29">
        <v>197</v>
      </c>
      <c r="B199" s="31" t="s">
        <v>17</v>
      </c>
      <c r="C199" s="31" t="s">
        <v>494</v>
      </c>
      <c r="D199" s="31" t="s">
        <v>495</v>
      </c>
      <c r="E199" s="31" t="s">
        <v>503</v>
      </c>
      <c r="F199" s="31" t="s">
        <v>504</v>
      </c>
      <c r="G199" s="31" t="s">
        <v>22</v>
      </c>
      <c r="H199" s="31" t="s">
        <v>23</v>
      </c>
      <c r="I199" s="31" t="s">
        <v>505</v>
      </c>
      <c r="J199" s="31" t="s">
        <v>25</v>
      </c>
      <c r="K199" s="31" t="s">
        <v>26</v>
      </c>
      <c r="L199" s="31">
        <v>2025.07</v>
      </c>
      <c r="M199" s="31" t="s">
        <v>27</v>
      </c>
      <c r="N199" s="31" t="s">
        <v>42</v>
      </c>
      <c r="O199" s="35" t="s">
        <v>501</v>
      </c>
      <c r="P199" s="33"/>
    </row>
    <row r="200" s="12" customFormat="1" customHeight="1" spans="1:16">
      <c r="A200" s="29">
        <v>198</v>
      </c>
      <c r="B200" s="31" t="s">
        <v>17</v>
      </c>
      <c r="C200" s="31" t="s">
        <v>494</v>
      </c>
      <c r="D200" s="31" t="s">
        <v>495</v>
      </c>
      <c r="E200" s="31" t="s">
        <v>506</v>
      </c>
      <c r="F200" s="31" t="s">
        <v>507</v>
      </c>
      <c r="G200" s="31" t="s">
        <v>22</v>
      </c>
      <c r="H200" s="31" t="s">
        <v>23</v>
      </c>
      <c r="I200" s="31" t="s">
        <v>144</v>
      </c>
      <c r="J200" s="31" t="s">
        <v>25</v>
      </c>
      <c r="K200" s="31" t="s">
        <v>26</v>
      </c>
      <c r="L200" s="31">
        <v>2025.06</v>
      </c>
      <c r="M200" s="31" t="s">
        <v>27</v>
      </c>
      <c r="N200" s="31" t="s">
        <v>28</v>
      </c>
      <c r="O200" s="35" t="s">
        <v>501</v>
      </c>
      <c r="P200" s="33"/>
    </row>
    <row r="201" s="12" customFormat="1" customHeight="1" spans="1:16">
      <c r="A201" s="29">
        <v>199</v>
      </c>
      <c r="B201" s="31" t="s">
        <v>17</v>
      </c>
      <c r="C201" s="31" t="s">
        <v>494</v>
      </c>
      <c r="D201" s="31" t="s">
        <v>495</v>
      </c>
      <c r="E201" s="31" t="s">
        <v>508</v>
      </c>
      <c r="F201" s="31" t="s">
        <v>422</v>
      </c>
      <c r="G201" s="31" t="s">
        <v>22</v>
      </c>
      <c r="H201" s="31" t="s">
        <v>23</v>
      </c>
      <c r="I201" s="31" t="s">
        <v>179</v>
      </c>
      <c r="J201" s="31" t="s">
        <v>25</v>
      </c>
      <c r="K201" s="31" t="s">
        <v>80</v>
      </c>
      <c r="L201" s="31" t="s">
        <v>33</v>
      </c>
      <c r="M201" s="31" t="s">
        <v>27</v>
      </c>
      <c r="N201" s="31" t="s">
        <v>42</v>
      </c>
      <c r="O201" s="35" t="s">
        <v>33</v>
      </c>
      <c r="P201" s="33"/>
    </row>
    <row r="202" s="12" customFormat="1" customHeight="1" spans="1:16">
      <c r="A202" s="29">
        <v>200</v>
      </c>
      <c r="B202" s="31" t="s">
        <v>17</v>
      </c>
      <c r="C202" s="31" t="s">
        <v>494</v>
      </c>
      <c r="D202" s="31" t="s">
        <v>495</v>
      </c>
      <c r="E202" s="31" t="s">
        <v>509</v>
      </c>
      <c r="F202" s="31" t="s">
        <v>443</v>
      </c>
      <c r="G202" s="31" t="s">
        <v>22</v>
      </c>
      <c r="H202" s="31" t="s">
        <v>23</v>
      </c>
      <c r="I202" s="31" t="s">
        <v>88</v>
      </c>
      <c r="J202" s="31" t="s">
        <v>25</v>
      </c>
      <c r="K202" s="31" t="s">
        <v>32</v>
      </c>
      <c r="L202" s="31" t="s">
        <v>33</v>
      </c>
      <c r="M202" s="31" t="s">
        <v>27</v>
      </c>
      <c r="N202" s="31" t="s">
        <v>56</v>
      </c>
      <c r="O202" s="35" t="s">
        <v>33</v>
      </c>
      <c r="P202" s="33"/>
    </row>
    <row r="203" s="12" customFormat="1" customHeight="1" spans="1:16">
      <c r="A203" s="29">
        <v>201</v>
      </c>
      <c r="B203" s="31" t="s">
        <v>17</v>
      </c>
      <c r="C203" s="31" t="s">
        <v>494</v>
      </c>
      <c r="D203" s="31" t="s">
        <v>510</v>
      </c>
      <c r="E203" s="31" t="s">
        <v>511</v>
      </c>
      <c r="F203" s="31" t="s">
        <v>69</v>
      </c>
      <c r="G203" s="31" t="s">
        <v>22</v>
      </c>
      <c r="H203" s="31" t="s">
        <v>23</v>
      </c>
      <c r="I203" s="31" t="s">
        <v>159</v>
      </c>
      <c r="J203" s="31" t="s">
        <v>25</v>
      </c>
      <c r="K203" s="31" t="s">
        <v>71</v>
      </c>
      <c r="L203" s="31" t="s">
        <v>33</v>
      </c>
      <c r="M203" s="31" t="s">
        <v>27</v>
      </c>
      <c r="N203" s="31" t="s">
        <v>42</v>
      </c>
      <c r="O203" s="35" t="s">
        <v>33</v>
      </c>
      <c r="P203" s="33"/>
    </row>
    <row r="204" s="12" customFormat="1" customHeight="1" spans="1:16">
      <c r="A204" s="29">
        <v>202</v>
      </c>
      <c r="B204" s="31" t="s">
        <v>17</v>
      </c>
      <c r="C204" s="31" t="s">
        <v>494</v>
      </c>
      <c r="D204" s="31" t="s">
        <v>510</v>
      </c>
      <c r="E204" s="31" t="s">
        <v>512</v>
      </c>
      <c r="F204" s="31" t="s">
        <v>156</v>
      </c>
      <c r="G204" s="31" t="s">
        <v>22</v>
      </c>
      <c r="H204" s="31" t="s">
        <v>23</v>
      </c>
      <c r="I204" s="31" t="s">
        <v>513</v>
      </c>
      <c r="J204" s="31" t="s">
        <v>25</v>
      </c>
      <c r="K204" s="31" t="s">
        <v>80</v>
      </c>
      <c r="L204" s="31" t="s">
        <v>33</v>
      </c>
      <c r="M204" s="31" t="s">
        <v>27</v>
      </c>
      <c r="N204" s="31" t="s">
        <v>42</v>
      </c>
      <c r="O204" s="35" t="s">
        <v>33</v>
      </c>
      <c r="P204" s="33"/>
    </row>
    <row r="205" s="12" customFormat="1" customHeight="1" spans="1:16">
      <c r="A205" s="29">
        <v>203</v>
      </c>
      <c r="B205" s="31" t="s">
        <v>17</v>
      </c>
      <c r="C205" s="31" t="s">
        <v>494</v>
      </c>
      <c r="D205" s="31" t="s">
        <v>510</v>
      </c>
      <c r="E205" s="31" t="s">
        <v>514</v>
      </c>
      <c r="F205" s="31" t="s">
        <v>515</v>
      </c>
      <c r="G205" s="31" t="s">
        <v>36</v>
      </c>
      <c r="H205" s="31" t="s">
        <v>23</v>
      </c>
      <c r="I205" s="31" t="s">
        <v>37</v>
      </c>
      <c r="J205" s="31" t="s">
        <v>25</v>
      </c>
      <c r="K205" s="31" t="s">
        <v>516</v>
      </c>
      <c r="L205" s="31">
        <v>2025.06</v>
      </c>
      <c r="M205" s="31" t="s">
        <v>27</v>
      </c>
      <c r="N205" s="31" t="s">
        <v>42</v>
      </c>
      <c r="O205" s="35" t="s">
        <v>517</v>
      </c>
      <c r="P205" s="33"/>
    </row>
    <row r="206" s="12" customFormat="1" customHeight="1" spans="1:16">
      <c r="A206" s="29">
        <v>204</v>
      </c>
      <c r="B206" s="31" t="s">
        <v>17</v>
      </c>
      <c r="C206" s="31" t="s">
        <v>494</v>
      </c>
      <c r="D206" s="31" t="s">
        <v>510</v>
      </c>
      <c r="E206" s="31" t="s">
        <v>518</v>
      </c>
      <c r="F206" s="31" t="s">
        <v>21</v>
      </c>
      <c r="G206" s="31" t="s">
        <v>22</v>
      </c>
      <c r="H206" s="31" t="s">
        <v>23</v>
      </c>
      <c r="I206" s="31" t="s">
        <v>67</v>
      </c>
      <c r="J206" s="31" t="s">
        <v>25</v>
      </c>
      <c r="K206" s="31" t="s">
        <v>32</v>
      </c>
      <c r="L206" s="31">
        <v>2025.06</v>
      </c>
      <c r="M206" s="31" t="s">
        <v>27</v>
      </c>
      <c r="N206" s="31" t="s">
        <v>28</v>
      </c>
      <c r="O206" s="35" t="s">
        <v>519</v>
      </c>
      <c r="P206" s="33"/>
    </row>
    <row r="207" s="12" customFormat="1" customHeight="1" spans="1:16">
      <c r="A207" s="29">
        <v>205</v>
      </c>
      <c r="B207" s="31" t="s">
        <v>17</v>
      </c>
      <c r="C207" s="31" t="s">
        <v>494</v>
      </c>
      <c r="D207" s="31" t="s">
        <v>510</v>
      </c>
      <c r="E207" s="31" t="s">
        <v>520</v>
      </c>
      <c r="F207" s="31" t="s">
        <v>21</v>
      </c>
      <c r="G207" s="31" t="s">
        <v>22</v>
      </c>
      <c r="H207" s="31" t="s">
        <v>23</v>
      </c>
      <c r="I207" s="31" t="s">
        <v>295</v>
      </c>
      <c r="J207" s="31" t="s">
        <v>25</v>
      </c>
      <c r="K207" s="31" t="s">
        <v>26</v>
      </c>
      <c r="L207" s="31">
        <v>2025.06</v>
      </c>
      <c r="M207" s="31" t="s">
        <v>27</v>
      </c>
      <c r="N207" s="31" t="s">
        <v>28</v>
      </c>
      <c r="O207" s="35" t="s">
        <v>29</v>
      </c>
      <c r="P207" s="33"/>
    </row>
    <row r="208" s="12" customFormat="1" customHeight="1" spans="1:16">
      <c r="A208" s="29">
        <v>206</v>
      </c>
      <c r="B208" s="31" t="s">
        <v>17</v>
      </c>
      <c r="C208" s="31" t="s">
        <v>494</v>
      </c>
      <c r="D208" s="31" t="s">
        <v>510</v>
      </c>
      <c r="E208" s="31" t="s">
        <v>521</v>
      </c>
      <c r="F208" s="31" t="s">
        <v>21</v>
      </c>
      <c r="G208" s="31" t="s">
        <v>22</v>
      </c>
      <c r="H208" s="31" t="s">
        <v>23</v>
      </c>
      <c r="I208" s="31" t="s">
        <v>146</v>
      </c>
      <c r="J208" s="31" t="s">
        <v>25</v>
      </c>
      <c r="K208" s="31" t="s">
        <v>26</v>
      </c>
      <c r="L208" s="31">
        <v>2025.06</v>
      </c>
      <c r="M208" s="31" t="s">
        <v>27</v>
      </c>
      <c r="N208" s="31" t="s">
        <v>28</v>
      </c>
      <c r="O208" s="35" t="s">
        <v>519</v>
      </c>
      <c r="P208" s="33"/>
    </row>
    <row r="209" s="12" customFormat="1" customHeight="1" spans="1:16">
      <c r="A209" s="29">
        <v>207</v>
      </c>
      <c r="B209" s="31" t="s">
        <v>17</v>
      </c>
      <c r="C209" s="31" t="s">
        <v>494</v>
      </c>
      <c r="D209" s="31" t="s">
        <v>510</v>
      </c>
      <c r="E209" s="31" t="s">
        <v>522</v>
      </c>
      <c r="F209" s="31" t="s">
        <v>523</v>
      </c>
      <c r="G209" s="31" t="s">
        <v>36</v>
      </c>
      <c r="H209" s="31" t="s">
        <v>23</v>
      </c>
      <c r="I209" s="31" t="s">
        <v>37</v>
      </c>
      <c r="J209" s="31" t="s">
        <v>25</v>
      </c>
      <c r="K209" s="31" t="s">
        <v>41</v>
      </c>
      <c r="L209" s="31" t="s">
        <v>33</v>
      </c>
      <c r="M209" s="31" t="s">
        <v>27</v>
      </c>
      <c r="N209" s="31" t="s">
        <v>28</v>
      </c>
      <c r="O209" s="35" t="s">
        <v>33</v>
      </c>
      <c r="P209" s="33"/>
    </row>
    <row r="210" s="12" customFormat="1" customHeight="1" spans="1:16">
      <c r="A210" s="29">
        <v>208</v>
      </c>
      <c r="B210" s="31" t="s">
        <v>17</v>
      </c>
      <c r="C210" s="31" t="s">
        <v>494</v>
      </c>
      <c r="D210" s="31" t="s">
        <v>524</v>
      </c>
      <c r="E210" s="31" t="s">
        <v>525</v>
      </c>
      <c r="F210" s="31" t="s">
        <v>526</v>
      </c>
      <c r="G210" s="31" t="s">
        <v>22</v>
      </c>
      <c r="H210" s="31" t="s">
        <v>527</v>
      </c>
      <c r="I210" s="31" t="s">
        <v>137</v>
      </c>
      <c r="J210" s="31" t="s">
        <v>25</v>
      </c>
      <c r="K210" s="31" t="s">
        <v>32</v>
      </c>
      <c r="L210" s="31" t="s">
        <v>33</v>
      </c>
      <c r="M210" s="31" t="s">
        <v>27</v>
      </c>
      <c r="N210" s="31" t="s">
        <v>56</v>
      </c>
      <c r="O210" s="35" t="s">
        <v>33</v>
      </c>
      <c r="P210" s="33"/>
    </row>
    <row r="211" s="12" customFormat="1" customHeight="1" spans="1:16">
      <c r="A211" s="29">
        <v>209</v>
      </c>
      <c r="B211" s="31" t="s">
        <v>17</v>
      </c>
      <c r="C211" s="31" t="s">
        <v>494</v>
      </c>
      <c r="D211" s="31" t="s">
        <v>524</v>
      </c>
      <c r="E211" s="31" t="s">
        <v>528</v>
      </c>
      <c r="F211" s="31" t="s">
        <v>529</v>
      </c>
      <c r="G211" s="31" t="s">
        <v>36</v>
      </c>
      <c r="H211" s="31" t="s">
        <v>23</v>
      </c>
      <c r="I211" s="31" t="s">
        <v>472</v>
      </c>
      <c r="J211" s="31" t="s">
        <v>25</v>
      </c>
      <c r="K211" s="31" t="s">
        <v>26</v>
      </c>
      <c r="L211" s="31">
        <v>2025.06</v>
      </c>
      <c r="M211" s="31" t="s">
        <v>27</v>
      </c>
      <c r="N211" s="31" t="s">
        <v>42</v>
      </c>
      <c r="O211" s="35" t="s">
        <v>530</v>
      </c>
      <c r="P211" s="33"/>
    </row>
    <row r="212" s="12" customFormat="1" customHeight="1" spans="1:16">
      <c r="A212" s="29">
        <v>210</v>
      </c>
      <c r="B212" s="31" t="s">
        <v>17</v>
      </c>
      <c r="C212" s="31" t="s">
        <v>494</v>
      </c>
      <c r="D212" s="31" t="s">
        <v>524</v>
      </c>
      <c r="E212" s="31" t="s">
        <v>531</v>
      </c>
      <c r="F212" s="31" t="s">
        <v>21</v>
      </c>
      <c r="G212" s="31" t="s">
        <v>22</v>
      </c>
      <c r="H212" s="31" t="s">
        <v>23</v>
      </c>
      <c r="I212" s="31" t="s">
        <v>295</v>
      </c>
      <c r="J212" s="31" t="s">
        <v>25</v>
      </c>
      <c r="K212" s="31" t="s">
        <v>32</v>
      </c>
      <c r="L212" s="31" t="s">
        <v>33</v>
      </c>
      <c r="M212" s="31" t="s">
        <v>27</v>
      </c>
      <c r="N212" s="31" t="s">
        <v>28</v>
      </c>
      <c r="O212" s="35" t="s">
        <v>33</v>
      </c>
      <c r="P212" s="33"/>
    </row>
    <row r="213" s="12" customFormat="1" customHeight="1" spans="1:16">
      <c r="A213" s="29">
        <v>211</v>
      </c>
      <c r="B213" s="31" t="s">
        <v>17</v>
      </c>
      <c r="C213" s="31" t="s">
        <v>494</v>
      </c>
      <c r="D213" s="31" t="s">
        <v>532</v>
      </c>
      <c r="E213" s="31" t="s">
        <v>533</v>
      </c>
      <c r="F213" s="31" t="s">
        <v>21</v>
      </c>
      <c r="G213" s="31" t="s">
        <v>22</v>
      </c>
      <c r="H213" s="31" t="s">
        <v>23</v>
      </c>
      <c r="I213" s="31" t="s">
        <v>67</v>
      </c>
      <c r="J213" s="31" t="s">
        <v>25</v>
      </c>
      <c r="K213" s="31" t="s">
        <v>32</v>
      </c>
      <c r="L213" s="31" t="s">
        <v>33</v>
      </c>
      <c r="M213" s="31" t="s">
        <v>27</v>
      </c>
      <c r="N213" s="31" t="s">
        <v>28</v>
      </c>
      <c r="O213" s="35" t="s">
        <v>33</v>
      </c>
      <c r="P213" s="33"/>
    </row>
    <row r="214" s="12" customFormat="1" customHeight="1" spans="1:16">
      <c r="A214" s="29">
        <v>212</v>
      </c>
      <c r="B214" s="31" t="s">
        <v>17</v>
      </c>
      <c r="C214" s="31" t="s">
        <v>494</v>
      </c>
      <c r="D214" s="31" t="s">
        <v>532</v>
      </c>
      <c r="E214" s="31" t="s">
        <v>534</v>
      </c>
      <c r="F214" s="31" t="s">
        <v>328</v>
      </c>
      <c r="G214" s="31" t="s">
        <v>36</v>
      </c>
      <c r="H214" s="31" t="s">
        <v>23</v>
      </c>
      <c r="I214" s="31" t="s">
        <v>535</v>
      </c>
      <c r="J214" s="31" t="s">
        <v>25</v>
      </c>
      <c r="K214" s="31" t="s">
        <v>32</v>
      </c>
      <c r="L214" s="31" t="s">
        <v>33</v>
      </c>
      <c r="M214" s="31" t="s">
        <v>27</v>
      </c>
      <c r="N214" s="31" t="s">
        <v>42</v>
      </c>
      <c r="O214" s="35" t="s">
        <v>33</v>
      </c>
      <c r="P214" s="33"/>
    </row>
    <row r="215" s="12" customFormat="1" customHeight="1" spans="1:16">
      <c r="A215" s="29">
        <v>213</v>
      </c>
      <c r="B215" s="31" t="s">
        <v>17</v>
      </c>
      <c r="C215" s="31" t="s">
        <v>494</v>
      </c>
      <c r="D215" s="31" t="s">
        <v>536</v>
      </c>
      <c r="E215" s="31" t="s">
        <v>537</v>
      </c>
      <c r="F215" s="31" t="s">
        <v>538</v>
      </c>
      <c r="G215" s="31" t="s">
        <v>22</v>
      </c>
      <c r="H215" s="31" t="s">
        <v>76</v>
      </c>
      <c r="I215" s="31" t="s">
        <v>67</v>
      </c>
      <c r="J215" s="31" t="s">
        <v>25</v>
      </c>
      <c r="K215" s="31" t="s">
        <v>41</v>
      </c>
      <c r="L215" s="31" t="s">
        <v>33</v>
      </c>
      <c r="M215" s="31" t="s">
        <v>27</v>
      </c>
      <c r="N215" s="31" t="s">
        <v>28</v>
      </c>
      <c r="O215" s="35" t="s">
        <v>33</v>
      </c>
      <c r="P215" s="33"/>
    </row>
    <row r="216" s="12" customFormat="1" customHeight="1" spans="1:16">
      <c r="A216" s="29">
        <v>214</v>
      </c>
      <c r="B216" s="31" t="s">
        <v>17</v>
      </c>
      <c r="C216" s="31" t="s">
        <v>494</v>
      </c>
      <c r="D216" s="31" t="s">
        <v>536</v>
      </c>
      <c r="E216" s="31" t="s">
        <v>539</v>
      </c>
      <c r="F216" s="31" t="s">
        <v>244</v>
      </c>
      <c r="G216" s="31" t="s">
        <v>36</v>
      </c>
      <c r="H216" s="31" t="s">
        <v>23</v>
      </c>
      <c r="I216" s="31" t="s">
        <v>37</v>
      </c>
      <c r="J216" s="31" t="s">
        <v>25</v>
      </c>
      <c r="K216" s="31" t="s">
        <v>26</v>
      </c>
      <c r="L216" s="31">
        <v>2025.06</v>
      </c>
      <c r="M216" s="31" t="s">
        <v>27</v>
      </c>
      <c r="N216" s="31" t="s">
        <v>42</v>
      </c>
      <c r="O216" s="35" t="s">
        <v>368</v>
      </c>
      <c r="P216" s="33"/>
    </row>
    <row r="217" s="12" customFormat="1" customHeight="1" spans="1:16">
      <c r="A217" s="29">
        <v>215</v>
      </c>
      <c r="B217" s="31" t="s">
        <v>17</v>
      </c>
      <c r="C217" s="31" t="s">
        <v>494</v>
      </c>
      <c r="D217" s="31" t="s">
        <v>536</v>
      </c>
      <c r="E217" s="31" t="s">
        <v>540</v>
      </c>
      <c r="F217" s="31" t="s">
        <v>21</v>
      </c>
      <c r="G217" s="31" t="s">
        <v>22</v>
      </c>
      <c r="H217" s="31" t="s">
        <v>23</v>
      </c>
      <c r="I217" s="31" t="s">
        <v>67</v>
      </c>
      <c r="J217" s="31" t="s">
        <v>25</v>
      </c>
      <c r="K217" s="31" t="s">
        <v>32</v>
      </c>
      <c r="L217" s="31" t="s">
        <v>33</v>
      </c>
      <c r="M217" s="31" t="s">
        <v>27</v>
      </c>
      <c r="N217" s="31" t="s">
        <v>28</v>
      </c>
      <c r="O217" s="35" t="s">
        <v>33</v>
      </c>
      <c r="P217" s="33"/>
    </row>
    <row r="218" s="12" customFormat="1" customHeight="1" spans="1:16">
      <c r="A218" s="29">
        <v>216</v>
      </c>
      <c r="B218" s="31" t="s">
        <v>17</v>
      </c>
      <c r="C218" s="31" t="s">
        <v>494</v>
      </c>
      <c r="D218" s="31" t="s">
        <v>536</v>
      </c>
      <c r="E218" s="31" t="s">
        <v>541</v>
      </c>
      <c r="F218" s="31" t="s">
        <v>507</v>
      </c>
      <c r="G218" s="31" t="s">
        <v>22</v>
      </c>
      <c r="H218" s="31" t="s">
        <v>23</v>
      </c>
      <c r="I218" s="31" t="s">
        <v>88</v>
      </c>
      <c r="J218" s="31" t="s">
        <v>25</v>
      </c>
      <c r="K218" s="31" t="s">
        <v>32</v>
      </c>
      <c r="L218" s="31" t="s">
        <v>33</v>
      </c>
      <c r="M218" s="31" t="s">
        <v>27</v>
      </c>
      <c r="N218" s="31" t="s">
        <v>28</v>
      </c>
      <c r="O218" s="35" t="s">
        <v>33</v>
      </c>
      <c r="P218" s="33"/>
    </row>
    <row r="219" s="12" customFormat="1" customHeight="1" spans="1:16">
      <c r="A219" s="29">
        <v>217</v>
      </c>
      <c r="B219" s="31" t="s">
        <v>17</v>
      </c>
      <c r="C219" s="31" t="s">
        <v>494</v>
      </c>
      <c r="D219" s="31" t="s">
        <v>536</v>
      </c>
      <c r="E219" s="31" t="s">
        <v>542</v>
      </c>
      <c r="F219" s="31" t="s">
        <v>543</v>
      </c>
      <c r="G219" s="31" t="s">
        <v>22</v>
      </c>
      <c r="H219" s="31" t="s">
        <v>23</v>
      </c>
      <c r="I219" s="31" t="s">
        <v>48</v>
      </c>
      <c r="J219" s="31" t="s">
        <v>25</v>
      </c>
      <c r="K219" s="31" t="s">
        <v>32</v>
      </c>
      <c r="L219" s="31" t="s">
        <v>33</v>
      </c>
      <c r="M219" s="31" t="s">
        <v>27</v>
      </c>
      <c r="N219" s="31" t="s">
        <v>28</v>
      </c>
      <c r="O219" s="35" t="s">
        <v>33</v>
      </c>
      <c r="P219" s="33"/>
    </row>
    <row r="220" s="12" customFormat="1" customHeight="1" spans="1:16">
      <c r="A220" s="29">
        <v>218</v>
      </c>
      <c r="B220" s="31" t="s">
        <v>17</v>
      </c>
      <c r="C220" s="31" t="s">
        <v>494</v>
      </c>
      <c r="D220" s="31" t="s">
        <v>544</v>
      </c>
      <c r="E220" s="31" t="s">
        <v>545</v>
      </c>
      <c r="F220" s="31" t="s">
        <v>21</v>
      </c>
      <c r="G220" s="31" t="s">
        <v>22</v>
      </c>
      <c r="H220" s="31" t="s">
        <v>23</v>
      </c>
      <c r="I220" s="31" t="s">
        <v>58</v>
      </c>
      <c r="J220" s="31" t="s">
        <v>25</v>
      </c>
      <c r="K220" s="31" t="s">
        <v>26</v>
      </c>
      <c r="L220" s="31">
        <v>2025.06</v>
      </c>
      <c r="M220" s="31" t="s">
        <v>27</v>
      </c>
      <c r="N220" s="31" t="s">
        <v>28</v>
      </c>
      <c r="O220" s="35" t="s">
        <v>546</v>
      </c>
      <c r="P220" s="33"/>
    </row>
    <row r="221" s="12" customFormat="1" customHeight="1" spans="1:16">
      <c r="A221" s="29">
        <v>219</v>
      </c>
      <c r="B221" s="31" t="s">
        <v>17</v>
      </c>
      <c r="C221" s="31" t="s">
        <v>494</v>
      </c>
      <c r="D221" s="31" t="s">
        <v>544</v>
      </c>
      <c r="E221" s="31" t="s">
        <v>547</v>
      </c>
      <c r="F221" s="31" t="s">
        <v>328</v>
      </c>
      <c r="G221" s="31" t="s">
        <v>22</v>
      </c>
      <c r="H221" s="31" t="s">
        <v>23</v>
      </c>
      <c r="I221" s="31" t="s">
        <v>548</v>
      </c>
      <c r="J221" s="31" t="s">
        <v>25</v>
      </c>
      <c r="K221" s="31" t="s">
        <v>32</v>
      </c>
      <c r="L221" s="31" t="s">
        <v>33</v>
      </c>
      <c r="M221" s="31" t="s">
        <v>27</v>
      </c>
      <c r="N221" s="31" t="s">
        <v>42</v>
      </c>
      <c r="O221" s="35" t="s">
        <v>33</v>
      </c>
      <c r="P221" s="33"/>
    </row>
    <row r="222" s="12" customFormat="1" customHeight="1" spans="1:16">
      <c r="A222" s="29">
        <v>220</v>
      </c>
      <c r="B222" s="31" t="s">
        <v>17</v>
      </c>
      <c r="C222" s="31" t="s">
        <v>494</v>
      </c>
      <c r="D222" s="31" t="s">
        <v>544</v>
      </c>
      <c r="E222" s="31" t="s">
        <v>549</v>
      </c>
      <c r="F222" s="31" t="s">
        <v>550</v>
      </c>
      <c r="G222" s="31" t="s">
        <v>22</v>
      </c>
      <c r="H222" s="31" t="s">
        <v>23</v>
      </c>
      <c r="I222" s="31" t="s">
        <v>551</v>
      </c>
      <c r="J222" s="31" t="s">
        <v>25</v>
      </c>
      <c r="K222" s="31" t="s">
        <v>26</v>
      </c>
      <c r="L222" s="31">
        <v>2025.06</v>
      </c>
      <c r="M222" s="31" t="s">
        <v>27</v>
      </c>
      <c r="N222" s="31" t="s">
        <v>28</v>
      </c>
      <c r="O222" s="35" t="s">
        <v>552</v>
      </c>
      <c r="P222" s="33"/>
    </row>
    <row r="223" s="12" customFormat="1" customHeight="1" spans="1:16">
      <c r="A223" s="29">
        <v>221</v>
      </c>
      <c r="B223" s="31" t="s">
        <v>17</v>
      </c>
      <c r="C223" s="31" t="s">
        <v>494</v>
      </c>
      <c r="D223" s="31" t="s">
        <v>544</v>
      </c>
      <c r="E223" s="31" t="s">
        <v>553</v>
      </c>
      <c r="F223" s="31" t="s">
        <v>529</v>
      </c>
      <c r="G223" s="31" t="s">
        <v>36</v>
      </c>
      <c r="H223" s="31" t="s">
        <v>23</v>
      </c>
      <c r="I223" s="31" t="s">
        <v>554</v>
      </c>
      <c r="J223" s="31" t="s">
        <v>25</v>
      </c>
      <c r="K223" s="31" t="s">
        <v>32</v>
      </c>
      <c r="L223" s="31" t="s">
        <v>33</v>
      </c>
      <c r="M223" s="31" t="s">
        <v>27</v>
      </c>
      <c r="N223" s="31" t="s">
        <v>42</v>
      </c>
      <c r="O223" s="35" t="s">
        <v>33</v>
      </c>
      <c r="P223" s="33"/>
    </row>
    <row r="224" s="12" customFormat="1" customHeight="1" spans="1:16">
      <c r="A224" s="29">
        <v>222</v>
      </c>
      <c r="B224" s="31" t="s">
        <v>17</v>
      </c>
      <c r="C224" s="31" t="s">
        <v>494</v>
      </c>
      <c r="D224" s="31" t="s">
        <v>544</v>
      </c>
      <c r="E224" s="31" t="s">
        <v>555</v>
      </c>
      <c r="F224" s="31" t="s">
        <v>556</v>
      </c>
      <c r="G224" s="31" t="s">
        <v>22</v>
      </c>
      <c r="H224" s="31" t="s">
        <v>23</v>
      </c>
      <c r="I224" s="31" t="s">
        <v>557</v>
      </c>
      <c r="J224" s="31" t="s">
        <v>25</v>
      </c>
      <c r="K224" s="31" t="s">
        <v>558</v>
      </c>
      <c r="L224" s="31" t="s">
        <v>33</v>
      </c>
      <c r="M224" s="31" t="s">
        <v>27</v>
      </c>
      <c r="N224" s="31" t="s">
        <v>42</v>
      </c>
      <c r="O224" s="35" t="s">
        <v>33</v>
      </c>
      <c r="P224" s="33"/>
    </row>
    <row r="225" s="12" customFormat="1" customHeight="1" spans="1:16">
      <c r="A225" s="29">
        <v>223</v>
      </c>
      <c r="B225" s="31" t="s">
        <v>17</v>
      </c>
      <c r="C225" s="31" t="s">
        <v>494</v>
      </c>
      <c r="D225" s="31" t="s">
        <v>559</v>
      </c>
      <c r="E225" s="31" t="s">
        <v>560</v>
      </c>
      <c r="F225" s="31" t="s">
        <v>269</v>
      </c>
      <c r="G225" s="31" t="s">
        <v>22</v>
      </c>
      <c r="H225" s="31" t="s">
        <v>23</v>
      </c>
      <c r="I225" s="31" t="s">
        <v>561</v>
      </c>
      <c r="J225" s="31" t="s">
        <v>25</v>
      </c>
      <c r="K225" s="31" t="s">
        <v>271</v>
      </c>
      <c r="L225" s="31" t="s">
        <v>33</v>
      </c>
      <c r="M225" s="31" t="s">
        <v>27</v>
      </c>
      <c r="N225" s="31" t="s">
        <v>42</v>
      </c>
      <c r="O225" s="35" t="s">
        <v>33</v>
      </c>
      <c r="P225" s="33"/>
    </row>
    <row r="226" s="12" customFormat="1" customHeight="1" spans="1:16">
      <c r="A226" s="29">
        <v>224</v>
      </c>
      <c r="B226" s="31" t="s">
        <v>17</v>
      </c>
      <c r="C226" s="31" t="s">
        <v>494</v>
      </c>
      <c r="D226" s="31" t="s">
        <v>559</v>
      </c>
      <c r="E226" s="31" t="s">
        <v>562</v>
      </c>
      <c r="F226" s="31" t="s">
        <v>563</v>
      </c>
      <c r="G226" s="31" t="s">
        <v>36</v>
      </c>
      <c r="H226" s="31" t="s">
        <v>23</v>
      </c>
      <c r="I226" s="31" t="s">
        <v>201</v>
      </c>
      <c r="J226" s="31" t="s">
        <v>25</v>
      </c>
      <c r="K226" s="31" t="s">
        <v>41</v>
      </c>
      <c r="L226" s="31" t="s">
        <v>33</v>
      </c>
      <c r="M226" s="31" t="s">
        <v>27</v>
      </c>
      <c r="N226" s="31" t="s">
        <v>42</v>
      </c>
      <c r="O226" s="35" t="s">
        <v>33</v>
      </c>
      <c r="P226" s="33"/>
    </row>
    <row r="227" s="12" customFormat="1" customHeight="1" spans="1:16">
      <c r="A227" s="29">
        <v>225</v>
      </c>
      <c r="B227" s="31" t="s">
        <v>17</v>
      </c>
      <c r="C227" s="31" t="s">
        <v>494</v>
      </c>
      <c r="D227" s="31" t="s">
        <v>559</v>
      </c>
      <c r="E227" s="31" t="s">
        <v>564</v>
      </c>
      <c r="F227" s="31" t="s">
        <v>261</v>
      </c>
      <c r="G227" s="31" t="s">
        <v>22</v>
      </c>
      <c r="H227" s="31" t="s">
        <v>23</v>
      </c>
      <c r="I227" s="31" t="s">
        <v>37</v>
      </c>
      <c r="J227" s="31" t="s">
        <v>25</v>
      </c>
      <c r="K227" s="31" t="s">
        <v>32</v>
      </c>
      <c r="L227" s="31" t="s">
        <v>33</v>
      </c>
      <c r="M227" s="31" t="s">
        <v>27</v>
      </c>
      <c r="N227" s="31" t="s">
        <v>28</v>
      </c>
      <c r="O227" s="35" t="s">
        <v>33</v>
      </c>
      <c r="P227" s="33"/>
    </row>
    <row r="228" s="12" customFormat="1" customHeight="1" spans="1:16">
      <c r="A228" s="29">
        <v>226</v>
      </c>
      <c r="B228" s="31" t="s">
        <v>17</v>
      </c>
      <c r="C228" s="31" t="s">
        <v>494</v>
      </c>
      <c r="D228" s="31" t="s">
        <v>559</v>
      </c>
      <c r="E228" s="31" t="s">
        <v>565</v>
      </c>
      <c r="F228" s="31" t="s">
        <v>566</v>
      </c>
      <c r="G228" s="31" t="s">
        <v>36</v>
      </c>
      <c r="H228" s="31" t="s">
        <v>23</v>
      </c>
      <c r="I228" s="31" t="s">
        <v>561</v>
      </c>
      <c r="J228" s="31" t="s">
        <v>25</v>
      </c>
      <c r="K228" s="31" t="s">
        <v>435</v>
      </c>
      <c r="L228" s="31">
        <v>2025.06</v>
      </c>
      <c r="M228" s="31" t="s">
        <v>27</v>
      </c>
      <c r="N228" s="31" t="s">
        <v>42</v>
      </c>
      <c r="O228" s="35" t="s">
        <v>368</v>
      </c>
      <c r="P228" s="33"/>
    </row>
    <row r="229" s="12" customFormat="1" customHeight="1" spans="1:16">
      <c r="A229" s="29">
        <v>227</v>
      </c>
      <c r="B229" s="31" t="s">
        <v>17</v>
      </c>
      <c r="C229" s="31" t="s">
        <v>494</v>
      </c>
      <c r="D229" s="31" t="s">
        <v>559</v>
      </c>
      <c r="E229" s="31" t="s">
        <v>567</v>
      </c>
      <c r="F229" s="31" t="s">
        <v>222</v>
      </c>
      <c r="G229" s="31" t="s">
        <v>36</v>
      </c>
      <c r="H229" s="31" t="s">
        <v>23</v>
      </c>
      <c r="I229" s="31" t="s">
        <v>179</v>
      </c>
      <c r="J229" s="31" t="s">
        <v>25</v>
      </c>
      <c r="K229" s="31" t="s">
        <v>26</v>
      </c>
      <c r="L229" s="31">
        <v>2025.07</v>
      </c>
      <c r="M229" s="31" t="s">
        <v>27</v>
      </c>
      <c r="N229" s="31" t="s">
        <v>42</v>
      </c>
      <c r="O229" s="35" t="s">
        <v>568</v>
      </c>
      <c r="P229" s="33"/>
    </row>
    <row r="230" s="12" customFormat="1" customHeight="1" spans="1:16">
      <c r="A230" s="29">
        <v>228</v>
      </c>
      <c r="B230" s="31" t="s">
        <v>17</v>
      </c>
      <c r="C230" s="31" t="s">
        <v>494</v>
      </c>
      <c r="D230" s="31" t="s">
        <v>559</v>
      </c>
      <c r="E230" s="31" t="s">
        <v>569</v>
      </c>
      <c r="F230" s="31" t="s">
        <v>570</v>
      </c>
      <c r="G230" s="31" t="s">
        <v>36</v>
      </c>
      <c r="H230" s="31" t="s">
        <v>23</v>
      </c>
      <c r="I230" s="31" t="s">
        <v>571</v>
      </c>
      <c r="J230" s="31" t="s">
        <v>25</v>
      </c>
      <c r="K230" s="31" t="s">
        <v>41</v>
      </c>
      <c r="L230" s="31">
        <v>2025.06</v>
      </c>
      <c r="M230" s="31" t="s">
        <v>27</v>
      </c>
      <c r="N230" s="31" t="s">
        <v>42</v>
      </c>
      <c r="O230" s="35" t="s">
        <v>501</v>
      </c>
      <c r="P230" s="33"/>
    </row>
    <row r="231" s="12" customFormat="1" customHeight="1" spans="1:16">
      <c r="A231" s="29">
        <v>229</v>
      </c>
      <c r="B231" s="31" t="s">
        <v>17</v>
      </c>
      <c r="C231" s="31" t="s">
        <v>494</v>
      </c>
      <c r="D231" s="31" t="s">
        <v>559</v>
      </c>
      <c r="E231" s="31" t="s">
        <v>572</v>
      </c>
      <c r="F231" s="31" t="s">
        <v>44</v>
      </c>
      <c r="G231" s="31" t="s">
        <v>22</v>
      </c>
      <c r="H231" s="31" t="s">
        <v>23</v>
      </c>
      <c r="I231" s="31" t="s">
        <v>106</v>
      </c>
      <c r="J231" s="31" t="s">
        <v>25</v>
      </c>
      <c r="K231" s="31" t="s">
        <v>573</v>
      </c>
      <c r="L231" s="31" t="s">
        <v>33</v>
      </c>
      <c r="M231" s="31" t="s">
        <v>27</v>
      </c>
      <c r="N231" s="31" t="s">
        <v>42</v>
      </c>
      <c r="O231" s="35" t="s">
        <v>33</v>
      </c>
      <c r="P231" s="33"/>
    </row>
    <row r="232" s="12" customFormat="1" customHeight="1" spans="1:16">
      <c r="A232" s="29">
        <v>230</v>
      </c>
      <c r="B232" s="31" t="s">
        <v>17</v>
      </c>
      <c r="C232" s="31" t="s">
        <v>494</v>
      </c>
      <c r="D232" s="31" t="s">
        <v>559</v>
      </c>
      <c r="E232" s="31" t="s">
        <v>574</v>
      </c>
      <c r="F232" s="31" t="s">
        <v>21</v>
      </c>
      <c r="G232" s="31" t="s">
        <v>22</v>
      </c>
      <c r="H232" s="31" t="s">
        <v>23</v>
      </c>
      <c r="I232" s="31" t="s">
        <v>112</v>
      </c>
      <c r="J232" s="31" t="s">
        <v>25</v>
      </c>
      <c r="K232" s="31" t="s">
        <v>26</v>
      </c>
      <c r="L232" s="31">
        <v>2025.08</v>
      </c>
      <c r="M232" s="31" t="s">
        <v>27</v>
      </c>
      <c r="N232" s="31" t="s">
        <v>28</v>
      </c>
      <c r="O232" s="35" t="s">
        <v>29</v>
      </c>
      <c r="P232" s="33"/>
    </row>
    <row r="233" s="12" customFormat="1" customHeight="1" spans="1:16">
      <c r="A233" s="29">
        <v>231</v>
      </c>
      <c r="B233" s="31" t="s">
        <v>17</v>
      </c>
      <c r="C233" s="31" t="s">
        <v>494</v>
      </c>
      <c r="D233" s="31" t="s">
        <v>575</v>
      </c>
      <c r="E233" s="31" t="s">
        <v>576</v>
      </c>
      <c r="F233" s="31" t="s">
        <v>577</v>
      </c>
      <c r="G233" s="31" t="s">
        <v>22</v>
      </c>
      <c r="H233" s="31" t="s">
        <v>23</v>
      </c>
      <c r="I233" s="31" t="s">
        <v>235</v>
      </c>
      <c r="J233" s="31" t="s">
        <v>25</v>
      </c>
      <c r="K233" s="31" t="s">
        <v>578</v>
      </c>
      <c r="L233" s="31" t="s">
        <v>33</v>
      </c>
      <c r="M233" s="31" t="s">
        <v>27</v>
      </c>
      <c r="N233" s="31" t="s">
        <v>42</v>
      </c>
      <c r="O233" s="35" t="s">
        <v>33</v>
      </c>
      <c r="P233" s="33"/>
    </row>
    <row r="234" s="12" customFormat="1" customHeight="1" spans="1:16">
      <c r="A234" s="29">
        <v>232</v>
      </c>
      <c r="B234" s="31" t="s">
        <v>17</v>
      </c>
      <c r="C234" s="31" t="s">
        <v>494</v>
      </c>
      <c r="D234" s="31" t="s">
        <v>575</v>
      </c>
      <c r="E234" s="31" t="s">
        <v>579</v>
      </c>
      <c r="F234" s="31" t="s">
        <v>580</v>
      </c>
      <c r="G234" s="31" t="s">
        <v>22</v>
      </c>
      <c r="H234" s="31" t="s">
        <v>23</v>
      </c>
      <c r="I234" s="31" t="s">
        <v>51</v>
      </c>
      <c r="J234" s="31" t="s">
        <v>25</v>
      </c>
      <c r="K234" s="31" t="s">
        <v>32</v>
      </c>
      <c r="L234" s="31" t="s">
        <v>33</v>
      </c>
      <c r="M234" s="31" t="s">
        <v>27</v>
      </c>
      <c r="N234" s="31" t="s">
        <v>28</v>
      </c>
      <c r="O234" s="35" t="s">
        <v>33</v>
      </c>
      <c r="P234" s="33"/>
    </row>
    <row r="235" s="12" customFormat="1" customHeight="1" spans="1:16">
      <c r="A235" s="29">
        <v>233</v>
      </c>
      <c r="B235" s="31" t="s">
        <v>17</v>
      </c>
      <c r="C235" s="31" t="s">
        <v>494</v>
      </c>
      <c r="D235" s="31" t="s">
        <v>575</v>
      </c>
      <c r="E235" s="31" t="s">
        <v>581</v>
      </c>
      <c r="F235" s="31" t="s">
        <v>21</v>
      </c>
      <c r="G235" s="31" t="s">
        <v>22</v>
      </c>
      <c r="H235" s="31" t="s">
        <v>23</v>
      </c>
      <c r="I235" s="31" t="s">
        <v>146</v>
      </c>
      <c r="J235" s="31" t="s">
        <v>25</v>
      </c>
      <c r="K235" s="31" t="s">
        <v>26</v>
      </c>
      <c r="L235" s="31">
        <v>2025.06</v>
      </c>
      <c r="M235" s="31" t="s">
        <v>27</v>
      </c>
      <c r="N235" s="31" t="s">
        <v>28</v>
      </c>
      <c r="O235" s="35" t="s">
        <v>582</v>
      </c>
      <c r="P235" s="33"/>
    </row>
    <row r="236" s="12" customFormat="1" customHeight="1" spans="1:16">
      <c r="A236" s="29">
        <v>234</v>
      </c>
      <c r="B236" s="31" t="s">
        <v>17</v>
      </c>
      <c r="C236" s="31" t="s">
        <v>494</v>
      </c>
      <c r="D236" s="31" t="s">
        <v>575</v>
      </c>
      <c r="E236" s="31" t="s">
        <v>583</v>
      </c>
      <c r="F236" s="31" t="s">
        <v>282</v>
      </c>
      <c r="G236" s="31" t="s">
        <v>22</v>
      </c>
      <c r="H236" s="31" t="s">
        <v>23</v>
      </c>
      <c r="I236" s="31" t="s">
        <v>584</v>
      </c>
      <c r="J236" s="31" t="s">
        <v>25</v>
      </c>
      <c r="K236" s="31" t="s">
        <v>32</v>
      </c>
      <c r="L236" s="31" t="s">
        <v>33</v>
      </c>
      <c r="M236" s="31" t="s">
        <v>27</v>
      </c>
      <c r="N236" s="31" t="s">
        <v>56</v>
      </c>
      <c r="O236" s="35" t="s">
        <v>33</v>
      </c>
      <c r="P236" s="33"/>
    </row>
    <row r="237" s="12" customFormat="1" customHeight="1" spans="1:16">
      <c r="A237" s="29">
        <v>235</v>
      </c>
      <c r="B237" s="31" t="s">
        <v>17</v>
      </c>
      <c r="C237" s="31" t="s">
        <v>494</v>
      </c>
      <c r="D237" s="31" t="s">
        <v>585</v>
      </c>
      <c r="E237" s="31" t="s">
        <v>586</v>
      </c>
      <c r="F237" s="31" t="s">
        <v>587</v>
      </c>
      <c r="G237" s="31" t="s">
        <v>36</v>
      </c>
      <c r="H237" s="31" t="s">
        <v>23</v>
      </c>
      <c r="I237" s="31" t="s">
        <v>588</v>
      </c>
      <c r="J237" s="31" t="s">
        <v>25</v>
      </c>
      <c r="K237" s="31" t="s">
        <v>41</v>
      </c>
      <c r="L237" s="31" t="s">
        <v>33</v>
      </c>
      <c r="M237" s="31" t="s">
        <v>27</v>
      </c>
      <c r="N237" s="31" t="s">
        <v>56</v>
      </c>
      <c r="O237" s="35" t="s">
        <v>33</v>
      </c>
      <c r="P237" s="33"/>
    </row>
    <row r="238" s="12" customFormat="1" customHeight="1" spans="1:16">
      <c r="A238" s="29">
        <v>236</v>
      </c>
      <c r="B238" s="31" t="s">
        <v>17</v>
      </c>
      <c r="C238" s="31" t="s">
        <v>494</v>
      </c>
      <c r="D238" s="31" t="s">
        <v>585</v>
      </c>
      <c r="E238" s="31" t="s">
        <v>589</v>
      </c>
      <c r="F238" s="31" t="s">
        <v>479</v>
      </c>
      <c r="G238" s="31" t="s">
        <v>22</v>
      </c>
      <c r="H238" s="31" t="s">
        <v>23</v>
      </c>
      <c r="I238" s="31" t="s">
        <v>590</v>
      </c>
      <c r="J238" s="31" t="s">
        <v>25</v>
      </c>
      <c r="K238" s="31" t="s">
        <v>591</v>
      </c>
      <c r="L238" s="31" t="s">
        <v>33</v>
      </c>
      <c r="M238" s="31" t="s">
        <v>27</v>
      </c>
      <c r="N238" s="31" t="s">
        <v>42</v>
      </c>
      <c r="O238" s="35" t="s">
        <v>33</v>
      </c>
      <c r="P238" s="33"/>
    </row>
    <row r="239" s="12" customFormat="1" customHeight="1" spans="1:16">
      <c r="A239" s="29">
        <v>237</v>
      </c>
      <c r="B239" s="31" t="s">
        <v>17</v>
      </c>
      <c r="C239" s="31" t="s">
        <v>494</v>
      </c>
      <c r="D239" s="31" t="s">
        <v>585</v>
      </c>
      <c r="E239" s="31" t="s">
        <v>592</v>
      </c>
      <c r="F239" s="31" t="s">
        <v>275</v>
      </c>
      <c r="G239" s="31" t="s">
        <v>36</v>
      </c>
      <c r="H239" s="31" t="s">
        <v>23</v>
      </c>
      <c r="I239" s="31" t="s">
        <v>283</v>
      </c>
      <c r="J239" s="31" t="s">
        <v>25</v>
      </c>
      <c r="K239" s="31" t="s">
        <v>32</v>
      </c>
      <c r="L239" s="31" t="s">
        <v>33</v>
      </c>
      <c r="M239" s="31" t="s">
        <v>27</v>
      </c>
      <c r="N239" s="31" t="s">
        <v>56</v>
      </c>
      <c r="O239" s="35" t="s">
        <v>33</v>
      </c>
      <c r="P239" s="33"/>
    </row>
    <row r="240" s="12" customFormat="1" customHeight="1" spans="1:16">
      <c r="A240" s="29">
        <v>238</v>
      </c>
      <c r="B240" s="31" t="s">
        <v>17</v>
      </c>
      <c r="C240" s="31" t="s">
        <v>494</v>
      </c>
      <c r="D240" s="31" t="s">
        <v>585</v>
      </c>
      <c r="E240" s="31" t="s">
        <v>593</v>
      </c>
      <c r="F240" s="31" t="s">
        <v>594</v>
      </c>
      <c r="G240" s="31" t="s">
        <v>36</v>
      </c>
      <c r="H240" s="31" t="s">
        <v>23</v>
      </c>
      <c r="I240" s="31" t="s">
        <v>67</v>
      </c>
      <c r="J240" s="31" t="s">
        <v>25</v>
      </c>
      <c r="K240" s="31" t="s">
        <v>26</v>
      </c>
      <c r="L240" s="31">
        <v>2025.06</v>
      </c>
      <c r="M240" s="31" t="s">
        <v>27</v>
      </c>
      <c r="N240" s="31" t="s">
        <v>28</v>
      </c>
      <c r="O240" s="35" t="s">
        <v>368</v>
      </c>
      <c r="P240" s="33"/>
    </row>
    <row r="241" s="12" customFormat="1" customHeight="1" spans="1:16">
      <c r="A241" s="29">
        <v>239</v>
      </c>
      <c r="B241" s="31" t="s">
        <v>17</v>
      </c>
      <c r="C241" s="31" t="s">
        <v>494</v>
      </c>
      <c r="D241" s="31" t="s">
        <v>595</v>
      </c>
      <c r="E241" s="31" t="s">
        <v>596</v>
      </c>
      <c r="F241" s="31" t="s">
        <v>21</v>
      </c>
      <c r="G241" s="31" t="s">
        <v>22</v>
      </c>
      <c r="H241" s="31" t="s">
        <v>23</v>
      </c>
      <c r="I241" s="31" t="s">
        <v>112</v>
      </c>
      <c r="J241" s="31" t="s">
        <v>25</v>
      </c>
      <c r="K241" s="31" t="s">
        <v>41</v>
      </c>
      <c r="L241" s="31" t="s">
        <v>33</v>
      </c>
      <c r="M241" s="31" t="s">
        <v>27</v>
      </c>
      <c r="N241" s="31" t="s">
        <v>28</v>
      </c>
      <c r="O241" s="35" t="s">
        <v>33</v>
      </c>
      <c r="P241" s="33"/>
    </row>
    <row r="242" s="12" customFormat="1" customHeight="1" spans="1:16">
      <c r="A242" s="29">
        <v>240</v>
      </c>
      <c r="B242" s="31" t="s">
        <v>17</v>
      </c>
      <c r="C242" s="31" t="s">
        <v>494</v>
      </c>
      <c r="D242" s="31" t="s">
        <v>595</v>
      </c>
      <c r="E242" s="31" t="s">
        <v>597</v>
      </c>
      <c r="F242" s="31" t="s">
        <v>200</v>
      </c>
      <c r="G242" s="31" t="s">
        <v>36</v>
      </c>
      <c r="H242" s="31" t="s">
        <v>23</v>
      </c>
      <c r="I242" s="31" t="s">
        <v>37</v>
      </c>
      <c r="J242" s="31" t="s">
        <v>25</v>
      </c>
      <c r="K242" s="31" t="s">
        <v>598</v>
      </c>
      <c r="L242" s="31" t="s">
        <v>33</v>
      </c>
      <c r="M242" s="31" t="s">
        <v>27</v>
      </c>
      <c r="N242" s="31" t="s">
        <v>42</v>
      </c>
      <c r="O242" s="35" t="s">
        <v>33</v>
      </c>
      <c r="P242" s="33"/>
    </row>
    <row r="243" s="12" customFormat="1" customHeight="1" spans="1:16">
      <c r="A243" s="29">
        <v>241</v>
      </c>
      <c r="B243" s="31" t="s">
        <v>17</v>
      </c>
      <c r="C243" s="31" t="s">
        <v>494</v>
      </c>
      <c r="D243" s="31" t="s">
        <v>599</v>
      </c>
      <c r="E243" s="31" t="s">
        <v>600</v>
      </c>
      <c r="F243" s="31" t="s">
        <v>21</v>
      </c>
      <c r="G243" s="31" t="s">
        <v>22</v>
      </c>
      <c r="H243" s="31" t="s">
        <v>23</v>
      </c>
      <c r="I243" s="31" t="s">
        <v>601</v>
      </c>
      <c r="J243" s="31" t="s">
        <v>25</v>
      </c>
      <c r="K243" s="31" t="s">
        <v>32</v>
      </c>
      <c r="L243" s="31" t="s">
        <v>33</v>
      </c>
      <c r="M243" s="31" t="s">
        <v>27</v>
      </c>
      <c r="N243" s="31" t="s">
        <v>28</v>
      </c>
      <c r="O243" s="35" t="s">
        <v>33</v>
      </c>
      <c r="P243" s="33"/>
    </row>
    <row r="244" s="12" customFormat="1" customHeight="1" spans="1:16">
      <c r="A244" s="29">
        <v>242</v>
      </c>
      <c r="B244" s="31" t="s">
        <v>17</v>
      </c>
      <c r="C244" s="31" t="s">
        <v>494</v>
      </c>
      <c r="D244" s="31" t="s">
        <v>599</v>
      </c>
      <c r="E244" s="31" t="s">
        <v>602</v>
      </c>
      <c r="F244" s="31" t="s">
        <v>21</v>
      </c>
      <c r="G244" s="31" t="s">
        <v>22</v>
      </c>
      <c r="H244" s="31" t="s">
        <v>23</v>
      </c>
      <c r="I244" s="31" t="s">
        <v>67</v>
      </c>
      <c r="J244" s="31" t="s">
        <v>25</v>
      </c>
      <c r="K244" s="31" t="s">
        <v>32</v>
      </c>
      <c r="L244" s="31" t="s">
        <v>33</v>
      </c>
      <c r="M244" s="31" t="s">
        <v>27</v>
      </c>
      <c r="N244" s="31" t="s">
        <v>28</v>
      </c>
      <c r="O244" s="35" t="s">
        <v>33</v>
      </c>
      <c r="P244" s="33"/>
    </row>
    <row r="245" s="12" customFormat="1" customHeight="1" spans="1:16">
      <c r="A245" s="29">
        <v>243</v>
      </c>
      <c r="B245" s="31" t="s">
        <v>17</v>
      </c>
      <c r="C245" s="31" t="s">
        <v>494</v>
      </c>
      <c r="D245" s="31" t="s">
        <v>599</v>
      </c>
      <c r="E245" s="31" t="s">
        <v>603</v>
      </c>
      <c r="F245" s="31" t="s">
        <v>443</v>
      </c>
      <c r="G245" s="31" t="s">
        <v>22</v>
      </c>
      <c r="H245" s="31" t="s">
        <v>23</v>
      </c>
      <c r="I245" s="31" t="s">
        <v>444</v>
      </c>
      <c r="J245" s="31" t="s">
        <v>25</v>
      </c>
      <c r="K245" s="31" t="s">
        <v>41</v>
      </c>
      <c r="L245" s="31" t="s">
        <v>33</v>
      </c>
      <c r="M245" s="31" t="s">
        <v>27</v>
      </c>
      <c r="N245" s="31" t="s">
        <v>56</v>
      </c>
      <c r="O245" s="35" t="s">
        <v>33</v>
      </c>
      <c r="P245" s="33"/>
    </row>
    <row r="246" s="12" customFormat="1" customHeight="1" spans="1:16">
      <c r="A246" s="29">
        <v>244</v>
      </c>
      <c r="B246" s="31" t="s">
        <v>17</v>
      </c>
      <c r="C246" s="31" t="s">
        <v>494</v>
      </c>
      <c r="D246" s="31" t="s">
        <v>599</v>
      </c>
      <c r="E246" s="31" t="s">
        <v>604</v>
      </c>
      <c r="F246" s="31" t="s">
        <v>21</v>
      </c>
      <c r="G246" s="31" t="s">
        <v>22</v>
      </c>
      <c r="H246" s="31" t="s">
        <v>23</v>
      </c>
      <c r="I246" s="31" t="s">
        <v>67</v>
      </c>
      <c r="J246" s="31" t="s">
        <v>25</v>
      </c>
      <c r="K246" s="31" t="s">
        <v>26</v>
      </c>
      <c r="L246" s="31">
        <v>2025.07</v>
      </c>
      <c r="M246" s="31" t="s">
        <v>27</v>
      </c>
      <c r="N246" s="31" t="s">
        <v>28</v>
      </c>
      <c r="O246" s="35" t="s">
        <v>605</v>
      </c>
      <c r="P246" s="33"/>
    </row>
    <row r="247" s="12" customFormat="1" customHeight="1" spans="1:16">
      <c r="A247" s="29">
        <v>245</v>
      </c>
      <c r="B247" s="31" t="s">
        <v>17</v>
      </c>
      <c r="C247" s="31" t="s">
        <v>494</v>
      </c>
      <c r="D247" s="31" t="s">
        <v>599</v>
      </c>
      <c r="E247" s="31" t="s">
        <v>606</v>
      </c>
      <c r="F247" s="31" t="s">
        <v>607</v>
      </c>
      <c r="G247" s="31" t="s">
        <v>22</v>
      </c>
      <c r="H247" s="31" t="s">
        <v>23</v>
      </c>
      <c r="I247" s="31" t="s">
        <v>67</v>
      </c>
      <c r="J247" s="31" t="s">
        <v>25</v>
      </c>
      <c r="K247" s="31" t="s">
        <v>26</v>
      </c>
      <c r="L247" s="31">
        <v>2025.07</v>
      </c>
      <c r="M247" s="31" t="s">
        <v>27</v>
      </c>
      <c r="N247" s="31" t="s">
        <v>28</v>
      </c>
      <c r="O247" s="35" t="s">
        <v>608</v>
      </c>
      <c r="P247" s="33"/>
    </row>
    <row r="248" s="12" customFormat="1" customHeight="1" spans="1:16">
      <c r="A248" s="29">
        <v>246</v>
      </c>
      <c r="B248" s="31" t="s">
        <v>17</v>
      </c>
      <c r="C248" s="31" t="s">
        <v>494</v>
      </c>
      <c r="D248" s="31" t="s">
        <v>599</v>
      </c>
      <c r="E248" s="31" t="s">
        <v>609</v>
      </c>
      <c r="F248" s="31" t="s">
        <v>610</v>
      </c>
      <c r="G248" s="31" t="s">
        <v>22</v>
      </c>
      <c r="H248" s="31" t="s">
        <v>76</v>
      </c>
      <c r="I248" s="31" t="s">
        <v>611</v>
      </c>
      <c r="J248" s="31" t="s">
        <v>25</v>
      </c>
      <c r="K248" s="31" t="s">
        <v>92</v>
      </c>
      <c r="L248" s="31">
        <v>2025.06</v>
      </c>
      <c r="M248" s="31" t="s">
        <v>27</v>
      </c>
      <c r="N248" s="31" t="s">
        <v>42</v>
      </c>
      <c r="O248" s="35" t="s">
        <v>612</v>
      </c>
      <c r="P248" s="33"/>
    </row>
    <row r="249" s="12" customFormat="1" customHeight="1" spans="1:16">
      <c r="A249" s="29">
        <v>247</v>
      </c>
      <c r="B249" s="31" t="s">
        <v>17</v>
      </c>
      <c r="C249" s="31" t="s">
        <v>494</v>
      </c>
      <c r="D249" s="31" t="s">
        <v>599</v>
      </c>
      <c r="E249" s="31" t="s">
        <v>613</v>
      </c>
      <c r="F249" s="31" t="s">
        <v>614</v>
      </c>
      <c r="G249" s="31" t="s">
        <v>36</v>
      </c>
      <c r="H249" s="31" t="s">
        <v>23</v>
      </c>
      <c r="I249" s="31" t="s">
        <v>615</v>
      </c>
      <c r="J249" s="31" t="s">
        <v>25</v>
      </c>
      <c r="K249" s="31" t="s">
        <v>41</v>
      </c>
      <c r="L249" s="31" t="s">
        <v>33</v>
      </c>
      <c r="M249" s="31" t="s">
        <v>27</v>
      </c>
      <c r="N249" s="31" t="s">
        <v>56</v>
      </c>
      <c r="O249" s="35" t="s">
        <v>33</v>
      </c>
      <c r="P249" s="33"/>
    </row>
    <row r="250" s="12" customFormat="1" customHeight="1" spans="1:16">
      <c r="A250" s="29">
        <v>248</v>
      </c>
      <c r="B250" s="31" t="s">
        <v>17</v>
      </c>
      <c r="C250" s="31" t="s">
        <v>494</v>
      </c>
      <c r="D250" s="31" t="s">
        <v>599</v>
      </c>
      <c r="E250" s="31" t="s">
        <v>616</v>
      </c>
      <c r="F250" s="31" t="s">
        <v>617</v>
      </c>
      <c r="G250" s="31" t="s">
        <v>22</v>
      </c>
      <c r="H250" s="31" t="s">
        <v>23</v>
      </c>
      <c r="I250" s="31" t="s">
        <v>618</v>
      </c>
      <c r="J250" s="31" t="s">
        <v>25</v>
      </c>
      <c r="K250" s="31" t="s">
        <v>219</v>
      </c>
      <c r="L250" s="31">
        <v>2025.07</v>
      </c>
      <c r="M250" s="31" t="s">
        <v>27</v>
      </c>
      <c r="N250" s="31" t="s">
        <v>42</v>
      </c>
      <c r="O250" s="35" t="s">
        <v>612</v>
      </c>
      <c r="P250" s="33"/>
    </row>
    <row r="251" s="12" customFormat="1" customHeight="1" spans="1:16">
      <c r="A251" s="29">
        <v>249</v>
      </c>
      <c r="B251" s="31" t="s">
        <v>17</v>
      </c>
      <c r="C251" s="31" t="s">
        <v>494</v>
      </c>
      <c r="D251" s="31" t="s">
        <v>619</v>
      </c>
      <c r="E251" s="31" t="s">
        <v>620</v>
      </c>
      <c r="F251" s="31" t="s">
        <v>621</v>
      </c>
      <c r="G251" s="31" t="s">
        <v>22</v>
      </c>
      <c r="H251" s="31" t="s">
        <v>23</v>
      </c>
      <c r="I251" s="31" t="s">
        <v>622</v>
      </c>
      <c r="J251" s="31" t="s">
        <v>25</v>
      </c>
      <c r="K251" s="31" t="s">
        <v>32</v>
      </c>
      <c r="L251" s="31" t="s">
        <v>33</v>
      </c>
      <c r="M251" s="31" t="s">
        <v>27</v>
      </c>
      <c r="N251" s="31" t="s">
        <v>28</v>
      </c>
      <c r="O251" s="35" t="s">
        <v>33</v>
      </c>
      <c r="P251" s="33"/>
    </row>
    <row r="252" s="12" customFormat="1" customHeight="1" spans="1:16">
      <c r="A252" s="29">
        <v>250</v>
      </c>
      <c r="B252" s="31" t="s">
        <v>17</v>
      </c>
      <c r="C252" s="31" t="s">
        <v>494</v>
      </c>
      <c r="D252" s="31" t="s">
        <v>619</v>
      </c>
      <c r="E252" s="31" t="s">
        <v>623</v>
      </c>
      <c r="F252" s="31" t="s">
        <v>115</v>
      </c>
      <c r="G252" s="31" t="s">
        <v>36</v>
      </c>
      <c r="H252" s="31" t="s">
        <v>23</v>
      </c>
      <c r="I252" s="31" t="s">
        <v>395</v>
      </c>
      <c r="J252" s="31" t="s">
        <v>25</v>
      </c>
      <c r="K252" s="31" t="s">
        <v>26</v>
      </c>
      <c r="L252" s="31">
        <v>2025.06</v>
      </c>
      <c r="M252" s="31" t="s">
        <v>27</v>
      </c>
      <c r="N252" s="31" t="s">
        <v>42</v>
      </c>
      <c r="O252" s="35" t="s">
        <v>624</v>
      </c>
      <c r="P252" s="33"/>
    </row>
    <row r="253" s="12" customFormat="1" customHeight="1" spans="1:16">
      <c r="A253" s="29">
        <v>251</v>
      </c>
      <c r="B253" s="31" t="s">
        <v>17</v>
      </c>
      <c r="C253" s="31" t="s">
        <v>494</v>
      </c>
      <c r="D253" s="31" t="s">
        <v>619</v>
      </c>
      <c r="E253" s="31" t="s">
        <v>625</v>
      </c>
      <c r="F253" s="31" t="s">
        <v>44</v>
      </c>
      <c r="G253" s="31" t="s">
        <v>22</v>
      </c>
      <c r="H253" s="31" t="s">
        <v>23</v>
      </c>
      <c r="I253" s="31" t="s">
        <v>626</v>
      </c>
      <c r="J253" s="31" t="s">
        <v>25</v>
      </c>
      <c r="K253" s="31" t="s">
        <v>573</v>
      </c>
      <c r="L253" s="31">
        <v>2025.06</v>
      </c>
      <c r="M253" s="31" t="s">
        <v>27</v>
      </c>
      <c r="N253" s="31" t="s">
        <v>42</v>
      </c>
      <c r="O253" s="35" t="s">
        <v>627</v>
      </c>
      <c r="P253" s="33"/>
    </row>
    <row r="254" s="12" customFormat="1" customHeight="1" spans="1:16">
      <c r="A254" s="29">
        <v>252</v>
      </c>
      <c r="B254" s="31" t="s">
        <v>17</v>
      </c>
      <c r="C254" s="31" t="s">
        <v>494</v>
      </c>
      <c r="D254" s="31" t="s">
        <v>619</v>
      </c>
      <c r="E254" s="31" t="s">
        <v>628</v>
      </c>
      <c r="F254" s="31" t="s">
        <v>479</v>
      </c>
      <c r="G254" s="31" t="s">
        <v>22</v>
      </c>
      <c r="H254" s="31" t="s">
        <v>23</v>
      </c>
      <c r="I254" s="31" t="s">
        <v>629</v>
      </c>
      <c r="J254" s="31" t="s">
        <v>25</v>
      </c>
      <c r="K254" s="31" t="s">
        <v>591</v>
      </c>
      <c r="L254" s="31">
        <v>2025.06</v>
      </c>
      <c r="M254" s="31" t="s">
        <v>27</v>
      </c>
      <c r="N254" s="31" t="s">
        <v>42</v>
      </c>
      <c r="O254" s="35" t="s">
        <v>368</v>
      </c>
      <c r="P254" s="33"/>
    </row>
    <row r="255" s="12" customFormat="1" customHeight="1" spans="1:16">
      <c r="A255" s="29">
        <v>253</v>
      </c>
      <c r="B255" s="31" t="s">
        <v>17</v>
      </c>
      <c r="C255" s="31" t="s">
        <v>494</v>
      </c>
      <c r="D255" s="31" t="s">
        <v>619</v>
      </c>
      <c r="E255" s="31" t="s">
        <v>630</v>
      </c>
      <c r="F255" s="31" t="s">
        <v>631</v>
      </c>
      <c r="G255" s="31" t="s">
        <v>36</v>
      </c>
      <c r="H255" s="31" t="s">
        <v>23</v>
      </c>
      <c r="I255" s="31" t="s">
        <v>37</v>
      </c>
      <c r="J255" s="31" t="s">
        <v>25</v>
      </c>
      <c r="K255" s="31" t="s">
        <v>473</v>
      </c>
      <c r="L255" s="31" t="s">
        <v>33</v>
      </c>
      <c r="M255" s="31" t="s">
        <v>27</v>
      </c>
      <c r="N255" s="31" t="s">
        <v>42</v>
      </c>
      <c r="O255" s="35" t="s">
        <v>33</v>
      </c>
      <c r="P255" s="33"/>
    </row>
    <row r="256" s="12" customFormat="1" customHeight="1" spans="1:16">
      <c r="A256" s="29">
        <v>254</v>
      </c>
      <c r="B256" s="31" t="s">
        <v>17</v>
      </c>
      <c r="C256" s="31" t="s">
        <v>494</v>
      </c>
      <c r="D256" s="31" t="s">
        <v>619</v>
      </c>
      <c r="E256" s="31" t="s">
        <v>632</v>
      </c>
      <c r="F256" s="31" t="s">
        <v>21</v>
      </c>
      <c r="G256" s="31" t="s">
        <v>22</v>
      </c>
      <c r="H256" s="31" t="s">
        <v>23</v>
      </c>
      <c r="I256" s="31" t="s">
        <v>112</v>
      </c>
      <c r="J256" s="31" t="s">
        <v>25</v>
      </c>
      <c r="K256" s="31" t="s">
        <v>26</v>
      </c>
      <c r="L256" s="31">
        <v>2025.06</v>
      </c>
      <c r="M256" s="31" t="s">
        <v>27</v>
      </c>
      <c r="N256" s="31" t="s">
        <v>28</v>
      </c>
      <c r="O256" s="35" t="s">
        <v>627</v>
      </c>
      <c r="P256" s="33"/>
    </row>
    <row r="257" s="12" customFormat="1" customHeight="1" spans="1:16">
      <c r="A257" s="29">
        <v>255</v>
      </c>
      <c r="B257" s="31" t="s">
        <v>17</v>
      </c>
      <c r="C257" s="31" t="s">
        <v>494</v>
      </c>
      <c r="D257" s="31" t="s">
        <v>619</v>
      </c>
      <c r="E257" s="31" t="s">
        <v>633</v>
      </c>
      <c r="F257" s="31" t="s">
        <v>90</v>
      </c>
      <c r="G257" s="31" t="s">
        <v>22</v>
      </c>
      <c r="H257" s="31" t="s">
        <v>23</v>
      </c>
      <c r="I257" s="31" t="s">
        <v>634</v>
      </c>
      <c r="J257" s="31" t="s">
        <v>25</v>
      </c>
      <c r="K257" s="31" t="s">
        <v>32</v>
      </c>
      <c r="L257" s="31" t="s">
        <v>33</v>
      </c>
      <c r="M257" s="31" t="s">
        <v>27</v>
      </c>
      <c r="N257" s="31" t="s">
        <v>42</v>
      </c>
      <c r="O257" s="35"/>
      <c r="P257" s="33"/>
    </row>
    <row r="258" s="12" customFormat="1" customHeight="1" spans="1:16">
      <c r="A258" s="29">
        <v>256</v>
      </c>
      <c r="B258" s="31" t="s">
        <v>17</v>
      </c>
      <c r="C258" s="31" t="s">
        <v>494</v>
      </c>
      <c r="D258" s="31" t="s">
        <v>619</v>
      </c>
      <c r="E258" s="31" t="s">
        <v>635</v>
      </c>
      <c r="F258" s="31" t="s">
        <v>422</v>
      </c>
      <c r="G258" s="31" t="s">
        <v>22</v>
      </c>
      <c r="H258" s="31" t="s">
        <v>23</v>
      </c>
      <c r="I258" s="31" t="s">
        <v>79</v>
      </c>
      <c r="J258" s="31" t="s">
        <v>25</v>
      </c>
      <c r="K258" s="31" t="s">
        <v>420</v>
      </c>
      <c r="L258" s="31">
        <v>2025.06</v>
      </c>
      <c r="M258" s="31" t="s">
        <v>27</v>
      </c>
      <c r="N258" s="31" t="s">
        <v>42</v>
      </c>
      <c r="O258" s="35" t="s">
        <v>368</v>
      </c>
      <c r="P258" s="33"/>
    </row>
    <row r="259" s="12" customFormat="1" customHeight="1" spans="1:16">
      <c r="A259" s="29">
        <v>257</v>
      </c>
      <c r="B259" s="31" t="s">
        <v>17</v>
      </c>
      <c r="C259" s="31" t="s">
        <v>494</v>
      </c>
      <c r="D259" s="31" t="s">
        <v>636</v>
      </c>
      <c r="E259" s="31" t="s">
        <v>637</v>
      </c>
      <c r="F259" s="31" t="s">
        <v>638</v>
      </c>
      <c r="G259" s="31" t="s">
        <v>22</v>
      </c>
      <c r="H259" s="31" t="s">
        <v>23</v>
      </c>
      <c r="I259" s="31" t="s">
        <v>58</v>
      </c>
      <c r="J259" s="31" t="s">
        <v>25</v>
      </c>
      <c r="K259" s="31" t="s">
        <v>26</v>
      </c>
      <c r="L259" s="31">
        <v>2025.06</v>
      </c>
      <c r="M259" s="31" t="s">
        <v>27</v>
      </c>
      <c r="N259" s="31" t="s">
        <v>28</v>
      </c>
      <c r="O259" s="35" t="s">
        <v>368</v>
      </c>
      <c r="P259" s="33"/>
    </row>
    <row r="260" s="12" customFormat="1" customHeight="1" spans="1:16">
      <c r="A260" s="29">
        <v>258</v>
      </c>
      <c r="B260" s="31" t="s">
        <v>17</v>
      </c>
      <c r="C260" s="31" t="s">
        <v>494</v>
      </c>
      <c r="D260" s="31" t="s">
        <v>636</v>
      </c>
      <c r="E260" s="31" t="s">
        <v>639</v>
      </c>
      <c r="F260" s="31" t="s">
        <v>90</v>
      </c>
      <c r="G260" s="31" t="s">
        <v>22</v>
      </c>
      <c r="H260" s="31" t="s">
        <v>23</v>
      </c>
      <c r="I260" s="31" t="s">
        <v>640</v>
      </c>
      <c r="J260" s="31" t="s">
        <v>25</v>
      </c>
      <c r="K260" s="31" t="s">
        <v>32</v>
      </c>
      <c r="L260" s="31" t="s">
        <v>33</v>
      </c>
      <c r="M260" s="31" t="s">
        <v>27</v>
      </c>
      <c r="N260" s="31" t="s">
        <v>42</v>
      </c>
      <c r="O260" s="35" t="s">
        <v>33</v>
      </c>
      <c r="P260" s="33"/>
    </row>
    <row r="261" s="12" customFormat="1" customHeight="1" spans="1:16">
      <c r="A261" s="29">
        <v>259</v>
      </c>
      <c r="B261" s="31" t="s">
        <v>17</v>
      </c>
      <c r="C261" s="31" t="s">
        <v>494</v>
      </c>
      <c r="D261" s="31" t="s">
        <v>636</v>
      </c>
      <c r="E261" s="31" t="s">
        <v>641</v>
      </c>
      <c r="F261" s="31" t="s">
        <v>642</v>
      </c>
      <c r="G261" s="31" t="s">
        <v>22</v>
      </c>
      <c r="H261" s="31" t="s">
        <v>23</v>
      </c>
      <c r="I261" s="31" t="s">
        <v>102</v>
      </c>
      <c r="J261" s="31" t="s">
        <v>25</v>
      </c>
      <c r="K261" s="31" t="s">
        <v>32</v>
      </c>
      <c r="L261" s="31" t="s">
        <v>33</v>
      </c>
      <c r="M261" s="31" t="s">
        <v>27</v>
      </c>
      <c r="N261" s="31" t="s">
        <v>42</v>
      </c>
      <c r="O261" s="35" t="s">
        <v>33</v>
      </c>
      <c r="P261" s="33"/>
    </row>
    <row r="262" s="12" customFormat="1" customHeight="1" spans="1:16">
      <c r="A262" s="29">
        <v>260</v>
      </c>
      <c r="B262" s="31" t="s">
        <v>17</v>
      </c>
      <c r="C262" s="31" t="s">
        <v>494</v>
      </c>
      <c r="D262" s="31" t="s">
        <v>636</v>
      </c>
      <c r="E262" s="31" t="s">
        <v>643</v>
      </c>
      <c r="F262" s="31" t="s">
        <v>644</v>
      </c>
      <c r="G262" s="31" t="s">
        <v>22</v>
      </c>
      <c r="H262" s="31" t="s">
        <v>23</v>
      </c>
      <c r="I262" s="31" t="s">
        <v>645</v>
      </c>
      <c r="J262" s="31" t="s">
        <v>25</v>
      </c>
      <c r="K262" s="31" t="s">
        <v>32</v>
      </c>
      <c r="L262" s="31" t="s">
        <v>33</v>
      </c>
      <c r="M262" s="31" t="s">
        <v>27</v>
      </c>
      <c r="N262" s="31" t="s">
        <v>28</v>
      </c>
      <c r="O262" s="35" t="s">
        <v>33</v>
      </c>
      <c r="P262" s="33"/>
    </row>
    <row r="263" s="12" customFormat="1" customHeight="1" spans="1:16">
      <c r="A263" s="29">
        <v>261</v>
      </c>
      <c r="B263" s="31" t="s">
        <v>17</v>
      </c>
      <c r="C263" s="31" t="s">
        <v>494</v>
      </c>
      <c r="D263" s="31" t="s">
        <v>636</v>
      </c>
      <c r="E263" s="31" t="s">
        <v>646</v>
      </c>
      <c r="F263" s="31" t="s">
        <v>162</v>
      </c>
      <c r="G263" s="31" t="s">
        <v>36</v>
      </c>
      <c r="H263" s="31" t="s">
        <v>76</v>
      </c>
      <c r="I263" s="31" t="s">
        <v>40</v>
      </c>
      <c r="J263" s="31" t="s">
        <v>25</v>
      </c>
      <c r="K263" s="31" t="s">
        <v>92</v>
      </c>
      <c r="L263" s="31" t="s">
        <v>33</v>
      </c>
      <c r="M263" s="31" t="s">
        <v>27</v>
      </c>
      <c r="N263" s="31" t="s">
        <v>42</v>
      </c>
      <c r="O263" s="35" t="s">
        <v>33</v>
      </c>
      <c r="P263" s="33"/>
    </row>
    <row r="264" s="12" customFormat="1" customHeight="1" spans="1:16">
      <c r="A264" s="29">
        <v>262</v>
      </c>
      <c r="B264" s="31" t="s">
        <v>17</v>
      </c>
      <c r="C264" s="31" t="s">
        <v>494</v>
      </c>
      <c r="D264" s="31" t="s">
        <v>636</v>
      </c>
      <c r="E264" s="31" t="s">
        <v>229</v>
      </c>
      <c r="F264" s="31" t="s">
        <v>385</v>
      </c>
      <c r="G264" s="31" t="s">
        <v>22</v>
      </c>
      <c r="H264" s="31" t="s">
        <v>23</v>
      </c>
      <c r="I264" s="31" t="s">
        <v>647</v>
      </c>
      <c r="J264" s="31" t="s">
        <v>25</v>
      </c>
      <c r="K264" s="31" t="s">
        <v>26</v>
      </c>
      <c r="L264" s="31">
        <v>2025.06</v>
      </c>
      <c r="M264" s="31" t="s">
        <v>27</v>
      </c>
      <c r="N264" s="31" t="s">
        <v>42</v>
      </c>
      <c r="O264" s="35" t="s">
        <v>29</v>
      </c>
      <c r="P264" s="33"/>
    </row>
    <row r="265" s="12" customFormat="1" customHeight="1" spans="1:16">
      <c r="A265" s="29">
        <v>263</v>
      </c>
      <c r="B265" s="31" t="s">
        <v>17</v>
      </c>
      <c r="C265" s="31" t="s">
        <v>494</v>
      </c>
      <c r="D265" s="31" t="s">
        <v>636</v>
      </c>
      <c r="E265" s="31" t="s">
        <v>648</v>
      </c>
      <c r="F265" s="31" t="s">
        <v>21</v>
      </c>
      <c r="G265" s="31" t="s">
        <v>22</v>
      </c>
      <c r="H265" s="31" t="s">
        <v>23</v>
      </c>
      <c r="I265" s="31" t="s">
        <v>58</v>
      </c>
      <c r="J265" s="31" t="s">
        <v>25</v>
      </c>
      <c r="K265" s="31" t="s">
        <v>41</v>
      </c>
      <c r="L265" s="31" t="s">
        <v>33</v>
      </c>
      <c r="M265" s="31" t="s">
        <v>27</v>
      </c>
      <c r="N265" s="31" t="s">
        <v>28</v>
      </c>
      <c r="O265" s="35" t="s">
        <v>33</v>
      </c>
      <c r="P265" s="33"/>
    </row>
    <row r="266" s="12" customFormat="1" customHeight="1" spans="1:16">
      <c r="A266" s="29">
        <v>264</v>
      </c>
      <c r="B266" s="31" t="s">
        <v>17</v>
      </c>
      <c r="C266" s="31" t="s">
        <v>494</v>
      </c>
      <c r="D266" s="31" t="s">
        <v>636</v>
      </c>
      <c r="E266" s="31" t="s">
        <v>649</v>
      </c>
      <c r="F266" s="31" t="s">
        <v>650</v>
      </c>
      <c r="G266" s="31" t="s">
        <v>36</v>
      </c>
      <c r="H266" s="31" t="s">
        <v>23</v>
      </c>
      <c r="I266" s="31" t="s">
        <v>37</v>
      </c>
      <c r="J266" s="31" t="s">
        <v>25</v>
      </c>
      <c r="K266" s="31" t="s">
        <v>32</v>
      </c>
      <c r="L266" s="31" t="s">
        <v>33</v>
      </c>
      <c r="M266" s="31" t="s">
        <v>27</v>
      </c>
      <c r="N266" s="31" t="s">
        <v>42</v>
      </c>
      <c r="O266" s="35" t="s">
        <v>33</v>
      </c>
      <c r="P266" s="33"/>
    </row>
    <row r="267" s="12" customFormat="1" customHeight="1" spans="1:16">
      <c r="A267" s="29">
        <v>265</v>
      </c>
      <c r="B267" s="31" t="s">
        <v>17</v>
      </c>
      <c r="C267" s="31" t="s">
        <v>494</v>
      </c>
      <c r="D267" s="31" t="s">
        <v>636</v>
      </c>
      <c r="E267" s="31" t="s">
        <v>651</v>
      </c>
      <c r="F267" s="31" t="s">
        <v>21</v>
      </c>
      <c r="G267" s="31" t="s">
        <v>22</v>
      </c>
      <c r="H267" s="31" t="s">
        <v>23</v>
      </c>
      <c r="I267" s="31" t="s">
        <v>58</v>
      </c>
      <c r="J267" s="31" t="s">
        <v>25</v>
      </c>
      <c r="K267" s="31" t="s">
        <v>26</v>
      </c>
      <c r="L267" s="31">
        <v>2025.06</v>
      </c>
      <c r="M267" s="31" t="s">
        <v>27</v>
      </c>
      <c r="N267" s="31" t="s">
        <v>28</v>
      </c>
      <c r="O267" s="35" t="s">
        <v>29</v>
      </c>
      <c r="P267" s="33"/>
    </row>
    <row r="268" s="12" customFormat="1" customHeight="1" spans="1:16">
      <c r="A268" s="29">
        <v>266</v>
      </c>
      <c r="B268" s="31" t="s">
        <v>17</v>
      </c>
      <c r="C268" s="31" t="s">
        <v>494</v>
      </c>
      <c r="D268" s="31" t="s">
        <v>652</v>
      </c>
      <c r="E268" s="31" t="s">
        <v>653</v>
      </c>
      <c r="F268" s="31" t="s">
        <v>21</v>
      </c>
      <c r="G268" s="31" t="s">
        <v>22</v>
      </c>
      <c r="H268" s="31" t="s">
        <v>23</v>
      </c>
      <c r="I268" s="31" t="s">
        <v>112</v>
      </c>
      <c r="J268" s="31" t="s">
        <v>25</v>
      </c>
      <c r="K268" s="31" t="s">
        <v>32</v>
      </c>
      <c r="L268" s="31" t="s">
        <v>33</v>
      </c>
      <c r="M268" s="31" t="s">
        <v>27</v>
      </c>
      <c r="N268" s="31" t="s">
        <v>28</v>
      </c>
      <c r="O268" s="35" t="s">
        <v>33</v>
      </c>
      <c r="P268" s="33"/>
    </row>
    <row r="269" s="12" customFormat="1" customHeight="1" spans="1:16">
      <c r="A269" s="29">
        <v>267</v>
      </c>
      <c r="B269" s="31" t="s">
        <v>17</v>
      </c>
      <c r="C269" s="31" t="s">
        <v>494</v>
      </c>
      <c r="D269" s="31" t="s">
        <v>652</v>
      </c>
      <c r="E269" s="31" t="s">
        <v>654</v>
      </c>
      <c r="F269" s="31" t="s">
        <v>21</v>
      </c>
      <c r="G269" s="31" t="s">
        <v>22</v>
      </c>
      <c r="H269" s="31" t="s">
        <v>23</v>
      </c>
      <c r="I269" s="31" t="s">
        <v>58</v>
      </c>
      <c r="J269" s="31" t="s">
        <v>25</v>
      </c>
      <c r="K269" s="31" t="s">
        <v>41</v>
      </c>
      <c r="L269" s="31" t="s">
        <v>33</v>
      </c>
      <c r="M269" s="31" t="s">
        <v>27</v>
      </c>
      <c r="N269" s="31" t="s">
        <v>28</v>
      </c>
      <c r="O269" s="35" t="s">
        <v>33</v>
      </c>
      <c r="P269" s="33"/>
    </row>
    <row r="270" s="12" customFormat="1" customHeight="1" spans="1:16">
      <c r="A270" s="29">
        <v>268</v>
      </c>
      <c r="B270" s="31" t="s">
        <v>17</v>
      </c>
      <c r="C270" s="31" t="s">
        <v>494</v>
      </c>
      <c r="D270" s="31" t="s">
        <v>652</v>
      </c>
      <c r="E270" s="31" t="s">
        <v>655</v>
      </c>
      <c r="F270" s="31" t="s">
        <v>656</v>
      </c>
      <c r="G270" s="31" t="s">
        <v>36</v>
      </c>
      <c r="H270" s="31" t="s">
        <v>23</v>
      </c>
      <c r="I270" s="31" t="s">
        <v>58</v>
      </c>
      <c r="J270" s="31" t="s">
        <v>25</v>
      </c>
      <c r="K270" s="31" t="s">
        <v>41</v>
      </c>
      <c r="L270" s="31" t="s">
        <v>33</v>
      </c>
      <c r="M270" s="31" t="s">
        <v>27</v>
      </c>
      <c r="N270" s="31" t="s">
        <v>28</v>
      </c>
      <c r="O270" s="35" t="s">
        <v>33</v>
      </c>
      <c r="P270" s="33"/>
    </row>
    <row r="271" s="12" customFormat="1" customHeight="1" spans="1:16">
      <c r="A271" s="29">
        <v>269</v>
      </c>
      <c r="B271" s="31" t="s">
        <v>17</v>
      </c>
      <c r="C271" s="31" t="s">
        <v>494</v>
      </c>
      <c r="D271" s="31" t="s">
        <v>652</v>
      </c>
      <c r="E271" s="31" t="s">
        <v>657</v>
      </c>
      <c r="F271" s="31" t="s">
        <v>658</v>
      </c>
      <c r="G271" s="31" t="s">
        <v>22</v>
      </c>
      <c r="H271" s="31" t="s">
        <v>23</v>
      </c>
      <c r="I271" s="31" t="s">
        <v>659</v>
      </c>
      <c r="J271" s="31" t="s">
        <v>25</v>
      </c>
      <c r="K271" s="31" t="s">
        <v>41</v>
      </c>
      <c r="L271" s="31" t="s">
        <v>33</v>
      </c>
      <c r="M271" s="31" t="s">
        <v>27</v>
      </c>
      <c r="N271" s="31" t="s">
        <v>42</v>
      </c>
      <c r="O271" s="35" t="s">
        <v>33</v>
      </c>
      <c r="P271" s="33"/>
    </row>
    <row r="272" s="12" customFormat="1" customHeight="1" spans="1:16">
      <c r="A272" s="29">
        <v>270</v>
      </c>
      <c r="B272" s="31" t="s">
        <v>17</v>
      </c>
      <c r="C272" s="31" t="s">
        <v>494</v>
      </c>
      <c r="D272" s="31" t="s">
        <v>652</v>
      </c>
      <c r="E272" s="31" t="s">
        <v>660</v>
      </c>
      <c r="F272" s="31" t="s">
        <v>261</v>
      </c>
      <c r="G272" s="31" t="s">
        <v>22</v>
      </c>
      <c r="H272" s="31" t="s">
        <v>23</v>
      </c>
      <c r="I272" s="31" t="s">
        <v>163</v>
      </c>
      <c r="J272" s="31" t="s">
        <v>25</v>
      </c>
      <c r="K272" s="31" t="s">
        <v>26</v>
      </c>
      <c r="L272" s="31">
        <v>2025.06</v>
      </c>
      <c r="M272" s="31" t="s">
        <v>27</v>
      </c>
      <c r="N272" s="31" t="s">
        <v>28</v>
      </c>
      <c r="O272" s="35" t="s">
        <v>368</v>
      </c>
      <c r="P272" s="33"/>
    </row>
    <row r="273" s="12" customFormat="1" customHeight="1" spans="1:16">
      <c r="A273" s="29">
        <v>271</v>
      </c>
      <c r="B273" s="31" t="s">
        <v>17</v>
      </c>
      <c r="C273" s="31" t="s">
        <v>494</v>
      </c>
      <c r="D273" s="31" t="s">
        <v>652</v>
      </c>
      <c r="E273" s="31" t="s">
        <v>661</v>
      </c>
      <c r="F273" s="31" t="s">
        <v>266</v>
      </c>
      <c r="G273" s="31" t="s">
        <v>22</v>
      </c>
      <c r="H273" s="31" t="s">
        <v>23</v>
      </c>
      <c r="I273" s="31" t="s">
        <v>662</v>
      </c>
      <c r="J273" s="31" t="s">
        <v>25</v>
      </c>
      <c r="K273" s="31" t="s">
        <v>26</v>
      </c>
      <c r="L273" s="31">
        <v>2025.06</v>
      </c>
      <c r="M273" s="31" t="s">
        <v>27</v>
      </c>
      <c r="N273" s="31" t="s">
        <v>42</v>
      </c>
      <c r="O273" s="35" t="s">
        <v>368</v>
      </c>
      <c r="P273" s="33"/>
    </row>
    <row r="274" s="12" customFormat="1" customHeight="1" spans="1:16">
      <c r="A274" s="29">
        <v>272</v>
      </c>
      <c r="B274" s="31" t="s">
        <v>17</v>
      </c>
      <c r="C274" s="31" t="s">
        <v>494</v>
      </c>
      <c r="D274" s="31" t="s">
        <v>663</v>
      </c>
      <c r="E274" s="31" t="s">
        <v>664</v>
      </c>
      <c r="F274" s="31" t="s">
        <v>665</v>
      </c>
      <c r="G274" s="31" t="s">
        <v>36</v>
      </c>
      <c r="H274" s="31" t="s">
        <v>23</v>
      </c>
      <c r="I274" s="31" t="s">
        <v>58</v>
      </c>
      <c r="J274" s="31" t="s">
        <v>25</v>
      </c>
      <c r="K274" s="31" t="s">
        <v>41</v>
      </c>
      <c r="L274" s="31" t="s">
        <v>33</v>
      </c>
      <c r="M274" s="31" t="s">
        <v>27</v>
      </c>
      <c r="N274" s="31" t="s">
        <v>28</v>
      </c>
      <c r="O274" s="35" t="s">
        <v>33</v>
      </c>
      <c r="P274" s="33"/>
    </row>
    <row r="275" s="12" customFormat="1" customHeight="1" spans="1:16">
      <c r="A275" s="29">
        <v>273</v>
      </c>
      <c r="B275" s="31" t="s">
        <v>17</v>
      </c>
      <c r="C275" s="31" t="s">
        <v>494</v>
      </c>
      <c r="D275" s="31" t="s">
        <v>663</v>
      </c>
      <c r="E275" s="31" t="s">
        <v>666</v>
      </c>
      <c r="F275" s="31" t="s">
        <v>21</v>
      </c>
      <c r="G275" s="31" t="s">
        <v>22</v>
      </c>
      <c r="H275" s="31" t="s">
        <v>23</v>
      </c>
      <c r="I275" s="31" t="s">
        <v>146</v>
      </c>
      <c r="J275" s="31" t="s">
        <v>25</v>
      </c>
      <c r="K275" s="31" t="s">
        <v>32</v>
      </c>
      <c r="L275" s="31" t="s">
        <v>33</v>
      </c>
      <c r="M275" s="31" t="s">
        <v>27</v>
      </c>
      <c r="N275" s="31" t="s">
        <v>28</v>
      </c>
      <c r="O275" s="35" t="s">
        <v>33</v>
      </c>
      <c r="P275" s="33"/>
    </row>
    <row r="276" s="12" customFormat="1" customHeight="1" spans="1:16">
      <c r="A276" s="29">
        <v>274</v>
      </c>
      <c r="B276" s="31" t="s">
        <v>17</v>
      </c>
      <c r="C276" s="31" t="s">
        <v>494</v>
      </c>
      <c r="D276" s="31" t="s">
        <v>663</v>
      </c>
      <c r="E276" s="31" t="s">
        <v>667</v>
      </c>
      <c r="F276" s="31" t="s">
        <v>21</v>
      </c>
      <c r="G276" s="31" t="s">
        <v>22</v>
      </c>
      <c r="H276" s="31" t="s">
        <v>23</v>
      </c>
      <c r="I276" s="31" t="s">
        <v>146</v>
      </c>
      <c r="J276" s="31" t="s">
        <v>25</v>
      </c>
      <c r="K276" s="31" t="s">
        <v>32</v>
      </c>
      <c r="L276" s="31" t="s">
        <v>33</v>
      </c>
      <c r="M276" s="31" t="s">
        <v>27</v>
      </c>
      <c r="N276" s="31" t="s">
        <v>28</v>
      </c>
      <c r="O276" s="35" t="s">
        <v>33</v>
      </c>
      <c r="P276" s="33"/>
    </row>
    <row r="277" s="12" customFormat="1" customHeight="1" spans="1:16">
      <c r="A277" s="29">
        <v>275</v>
      </c>
      <c r="B277" s="31" t="s">
        <v>17</v>
      </c>
      <c r="C277" s="31" t="s">
        <v>494</v>
      </c>
      <c r="D277" s="31" t="s">
        <v>663</v>
      </c>
      <c r="E277" s="31" t="s">
        <v>668</v>
      </c>
      <c r="F277" s="31" t="s">
        <v>385</v>
      </c>
      <c r="G277" s="31" t="s">
        <v>22</v>
      </c>
      <c r="H277" s="31" t="s">
        <v>23</v>
      </c>
      <c r="I277" s="31" t="s">
        <v>629</v>
      </c>
      <c r="J277" s="31" t="s">
        <v>25</v>
      </c>
      <c r="K277" s="31" t="s">
        <v>26</v>
      </c>
      <c r="L277" s="31">
        <v>2025.06</v>
      </c>
      <c r="M277" s="31" t="s">
        <v>27</v>
      </c>
      <c r="N277" s="31" t="s">
        <v>42</v>
      </c>
      <c r="O277" s="35" t="s">
        <v>669</v>
      </c>
      <c r="P277" s="33"/>
    </row>
    <row r="278" s="12" customFormat="1" customHeight="1" spans="1:16">
      <c r="A278" s="29">
        <v>276</v>
      </c>
      <c r="B278" s="31" t="s">
        <v>17</v>
      </c>
      <c r="C278" s="31" t="s">
        <v>494</v>
      </c>
      <c r="D278" s="31" t="s">
        <v>663</v>
      </c>
      <c r="E278" s="31" t="s">
        <v>670</v>
      </c>
      <c r="F278" s="31" t="s">
        <v>21</v>
      </c>
      <c r="G278" s="31" t="s">
        <v>22</v>
      </c>
      <c r="H278" s="31" t="s">
        <v>23</v>
      </c>
      <c r="I278" s="31" t="s">
        <v>67</v>
      </c>
      <c r="J278" s="31" t="s">
        <v>25</v>
      </c>
      <c r="K278" s="31" t="s">
        <v>32</v>
      </c>
      <c r="L278" s="31">
        <v>2025.06</v>
      </c>
      <c r="M278" s="31" t="s">
        <v>27</v>
      </c>
      <c r="N278" s="31" t="s">
        <v>28</v>
      </c>
      <c r="O278" s="35" t="s">
        <v>671</v>
      </c>
      <c r="P278" s="33"/>
    </row>
    <row r="279" s="12" customFormat="1" customHeight="1" spans="1:16">
      <c r="A279" s="29">
        <v>277</v>
      </c>
      <c r="B279" s="31" t="s">
        <v>17</v>
      </c>
      <c r="C279" s="31" t="s">
        <v>494</v>
      </c>
      <c r="D279" s="31" t="s">
        <v>663</v>
      </c>
      <c r="E279" s="31" t="s">
        <v>672</v>
      </c>
      <c r="F279" s="31" t="s">
        <v>673</v>
      </c>
      <c r="G279" s="31" t="s">
        <v>22</v>
      </c>
      <c r="H279" s="31" t="s">
        <v>23</v>
      </c>
      <c r="I279" s="31" t="s">
        <v>37</v>
      </c>
      <c r="J279" s="31" t="s">
        <v>25</v>
      </c>
      <c r="K279" s="31" t="s">
        <v>32</v>
      </c>
      <c r="L279" s="31">
        <v>2025.06</v>
      </c>
      <c r="M279" s="31" t="s">
        <v>27</v>
      </c>
      <c r="N279" s="31" t="s">
        <v>28</v>
      </c>
      <c r="O279" s="35" t="s">
        <v>671</v>
      </c>
      <c r="P279" s="33"/>
    </row>
    <row r="280" s="12" customFormat="1" customHeight="1" spans="1:16">
      <c r="A280" s="29">
        <v>278</v>
      </c>
      <c r="B280" s="31" t="s">
        <v>17</v>
      </c>
      <c r="C280" s="31" t="s">
        <v>494</v>
      </c>
      <c r="D280" s="31" t="s">
        <v>663</v>
      </c>
      <c r="E280" s="31" t="s">
        <v>674</v>
      </c>
      <c r="F280" s="31" t="s">
        <v>504</v>
      </c>
      <c r="G280" s="31" t="s">
        <v>22</v>
      </c>
      <c r="H280" s="31" t="s">
        <v>23</v>
      </c>
      <c r="I280" s="31" t="s">
        <v>675</v>
      </c>
      <c r="J280" s="31" t="s">
        <v>25</v>
      </c>
      <c r="K280" s="31" t="s">
        <v>41</v>
      </c>
      <c r="L280" s="31">
        <v>2025.06</v>
      </c>
      <c r="M280" s="31" t="s">
        <v>27</v>
      </c>
      <c r="N280" s="31" t="s">
        <v>42</v>
      </c>
      <c r="O280" s="35" t="s">
        <v>676</v>
      </c>
      <c r="P280" s="33"/>
    </row>
    <row r="281" s="12" customFormat="1" customHeight="1" spans="1:16">
      <c r="A281" s="29">
        <v>279</v>
      </c>
      <c r="B281" s="31" t="s">
        <v>17</v>
      </c>
      <c r="C281" s="31" t="s">
        <v>494</v>
      </c>
      <c r="D281" s="31" t="s">
        <v>663</v>
      </c>
      <c r="E281" s="31" t="s">
        <v>677</v>
      </c>
      <c r="F281" s="31" t="s">
        <v>117</v>
      </c>
      <c r="G281" s="31" t="s">
        <v>22</v>
      </c>
      <c r="H281" s="31" t="s">
        <v>23</v>
      </c>
      <c r="I281" s="31" t="s">
        <v>678</v>
      </c>
      <c r="J281" s="31" t="s">
        <v>25</v>
      </c>
      <c r="K281" s="31" t="s">
        <v>32</v>
      </c>
      <c r="L281" s="31" t="s">
        <v>33</v>
      </c>
      <c r="M281" s="31" t="s">
        <v>27</v>
      </c>
      <c r="N281" s="31" t="s">
        <v>42</v>
      </c>
      <c r="O281" s="35" t="s">
        <v>33</v>
      </c>
      <c r="P281" s="33"/>
    </row>
    <row r="282" s="12" customFormat="1" customHeight="1" spans="1:16">
      <c r="A282" s="29">
        <v>280</v>
      </c>
      <c r="B282" s="31" t="s">
        <v>17</v>
      </c>
      <c r="C282" s="31" t="s">
        <v>494</v>
      </c>
      <c r="D282" s="31" t="s">
        <v>663</v>
      </c>
      <c r="E282" s="31" t="s">
        <v>679</v>
      </c>
      <c r="F282" s="31" t="s">
        <v>21</v>
      </c>
      <c r="G282" s="31" t="s">
        <v>22</v>
      </c>
      <c r="H282" s="31" t="s">
        <v>23</v>
      </c>
      <c r="I282" s="31" t="s">
        <v>379</v>
      </c>
      <c r="J282" s="31" t="s">
        <v>25</v>
      </c>
      <c r="K282" s="31" t="s">
        <v>26</v>
      </c>
      <c r="L282" s="31">
        <v>2025.06</v>
      </c>
      <c r="M282" s="31" t="s">
        <v>27</v>
      </c>
      <c r="N282" s="31" t="s">
        <v>28</v>
      </c>
      <c r="O282" s="35" t="s">
        <v>671</v>
      </c>
      <c r="P282" s="33"/>
    </row>
    <row r="283" s="12" customFormat="1" customHeight="1" spans="1:16">
      <c r="A283" s="29">
        <v>281</v>
      </c>
      <c r="B283" s="31" t="s">
        <v>17</v>
      </c>
      <c r="C283" s="31" t="s">
        <v>494</v>
      </c>
      <c r="D283" s="31" t="s">
        <v>663</v>
      </c>
      <c r="E283" s="31" t="s">
        <v>680</v>
      </c>
      <c r="F283" s="31" t="s">
        <v>507</v>
      </c>
      <c r="G283" s="31" t="s">
        <v>22</v>
      </c>
      <c r="H283" s="31" t="s">
        <v>23</v>
      </c>
      <c r="I283" s="31" t="s">
        <v>123</v>
      </c>
      <c r="J283" s="31" t="s">
        <v>25</v>
      </c>
      <c r="K283" s="31" t="s">
        <v>32</v>
      </c>
      <c r="L283" s="31" t="s">
        <v>33</v>
      </c>
      <c r="M283" s="31" t="s">
        <v>27</v>
      </c>
      <c r="N283" s="31" t="s">
        <v>28</v>
      </c>
      <c r="O283" s="35" t="s">
        <v>33</v>
      </c>
      <c r="P283" s="33"/>
    </row>
    <row r="284" s="12" customFormat="1" customHeight="1" spans="1:16">
      <c r="A284" s="29">
        <v>282</v>
      </c>
      <c r="B284" s="31" t="s">
        <v>17</v>
      </c>
      <c r="C284" s="31" t="s">
        <v>494</v>
      </c>
      <c r="D284" s="31" t="s">
        <v>663</v>
      </c>
      <c r="E284" s="31" t="s">
        <v>681</v>
      </c>
      <c r="F284" s="31" t="s">
        <v>21</v>
      </c>
      <c r="G284" s="31" t="s">
        <v>22</v>
      </c>
      <c r="H284" s="31" t="s">
        <v>23</v>
      </c>
      <c r="I284" s="31" t="s">
        <v>58</v>
      </c>
      <c r="J284" s="31" t="s">
        <v>25</v>
      </c>
      <c r="K284" s="31" t="s">
        <v>32</v>
      </c>
      <c r="L284" s="31" t="s">
        <v>33</v>
      </c>
      <c r="M284" s="31" t="s">
        <v>27</v>
      </c>
      <c r="N284" s="31" t="s">
        <v>28</v>
      </c>
      <c r="O284" s="35" t="s">
        <v>33</v>
      </c>
      <c r="P284" s="33"/>
    </row>
    <row r="285" s="12" customFormat="1" customHeight="1" spans="1:16">
      <c r="A285" s="29">
        <v>283</v>
      </c>
      <c r="B285" s="31" t="s">
        <v>17</v>
      </c>
      <c r="C285" s="31" t="s">
        <v>494</v>
      </c>
      <c r="D285" s="31" t="s">
        <v>663</v>
      </c>
      <c r="E285" s="31" t="s">
        <v>682</v>
      </c>
      <c r="F285" s="31" t="s">
        <v>90</v>
      </c>
      <c r="G285" s="31" t="s">
        <v>22</v>
      </c>
      <c r="H285" s="31" t="s">
        <v>23</v>
      </c>
      <c r="I285" s="31" t="s">
        <v>640</v>
      </c>
      <c r="J285" s="31" t="s">
        <v>25</v>
      </c>
      <c r="K285" s="31" t="s">
        <v>32</v>
      </c>
      <c r="L285" s="31" t="s">
        <v>33</v>
      </c>
      <c r="M285" s="31" t="s">
        <v>27</v>
      </c>
      <c r="N285" s="31" t="s">
        <v>42</v>
      </c>
      <c r="O285" s="35" t="s">
        <v>33</v>
      </c>
      <c r="P285" s="33"/>
    </row>
    <row r="286" s="12" customFormat="1" customHeight="1" spans="1:16">
      <c r="A286" s="29">
        <v>284</v>
      </c>
      <c r="B286" s="31" t="s">
        <v>17</v>
      </c>
      <c r="C286" s="31" t="s">
        <v>494</v>
      </c>
      <c r="D286" s="31" t="s">
        <v>663</v>
      </c>
      <c r="E286" s="31" t="s">
        <v>683</v>
      </c>
      <c r="F286" s="31" t="s">
        <v>21</v>
      </c>
      <c r="G286" s="31" t="s">
        <v>22</v>
      </c>
      <c r="H286" s="31" t="s">
        <v>23</v>
      </c>
      <c r="I286" s="31" t="s">
        <v>112</v>
      </c>
      <c r="J286" s="31" t="s">
        <v>25</v>
      </c>
      <c r="K286" s="31" t="s">
        <v>26</v>
      </c>
      <c r="L286" s="31">
        <v>2025.06</v>
      </c>
      <c r="M286" s="31" t="s">
        <v>27</v>
      </c>
      <c r="N286" s="31" t="s">
        <v>28</v>
      </c>
      <c r="O286" s="35" t="s">
        <v>671</v>
      </c>
      <c r="P286" s="33"/>
    </row>
    <row r="287" s="12" customFormat="1" customHeight="1" spans="1:16">
      <c r="A287" s="29">
        <v>285</v>
      </c>
      <c r="B287" s="31" t="s">
        <v>17</v>
      </c>
      <c r="C287" s="31" t="s">
        <v>494</v>
      </c>
      <c r="D287" s="31" t="s">
        <v>663</v>
      </c>
      <c r="E287" s="31" t="s">
        <v>684</v>
      </c>
      <c r="F287" s="31" t="s">
        <v>685</v>
      </c>
      <c r="G287" s="31" t="s">
        <v>22</v>
      </c>
      <c r="H287" s="31" t="s">
        <v>23</v>
      </c>
      <c r="I287" s="31" t="s">
        <v>686</v>
      </c>
      <c r="J287" s="31" t="s">
        <v>25</v>
      </c>
      <c r="K287" s="31" t="s">
        <v>32</v>
      </c>
      <c r="L287" s="31" t="s">
        <v>33</v>
      </c>
      <c r="M287" s="31" t="s">
        <v>27</v>
      </c>
      <c r="N287" s="31" t="s">
        <v>28</v>
      </c>
      <c r="O287" s="35" t="s">
        <v>33</v>
      </c>
      <c r="P287" s="33"/>
    </row>
    <row r="288" s="12" customFormat="1" customHeight="1" spans="1:16">
      <c r="A288" s="29">
        <v>286</v>
      </c>
      <c r="B288" s="31" t="s">
        <v>17</v>
      </c>
      <c r="C288" s="31" t="s">
        <v>494</v>
      </c>
      <c r="D288" s="31" t="s">
        <v>663</v>
      </c>
      <c r="E288" s="31" t="s">
        <v>687</v>
      </c>
      <c r="F288" s="31" t="s">
        <v>90</v>
      </c>
      <c r="G288" s="31" t="s">
        <v>22</v>
      </c>
      <c r="H288" s="31" t="s">
        <v>23</v>
      </c>
      <c r="I288" s="31" t="s">
        <v>688</v>
      </c>
      <c r="J288" s="31" t="s">
        <v>25</v>
      </c>
      <c r="K288" s="31" t="s">
        <v>689</v>
      </c>
      <c r="L288" s="31">
        <v>2025.06</v>
      </c>
      <c r="M288" s="31" t="s">
        <v>27</v>
      </c>
      <c r="N288" s="31" t="s">
        <v>42</v>
      </c>
      <c r="O288" s="35" t="s">
        <v>690</v>
      </c>
      <c r="P288" s="33" t="s">
        <v>691</v>
      </c>
    </row>
    <row r="289" s="12" customFormat="1" customHeight="1" spans="1:16">
      <c r="A289" s="29">
        <v>287</v>
      </c>
      <c r="B289" s="39" t="s">
        <v>17</v>
      </c>
      <c r="C289" s="39" t="s">
        <v>692</v>
      </c>
      <c r="D289" s="39" t="s">
        <v>693</v>
      </c>
      <c r="E289" s="39" t="s">
        <v>694</v>
      </c>
      <c r="F289" s="31" t="s">
        <v>21</v>
      </c>
      <c r="G289" s="39" t="s">
        <v>22</v>
      </c>
      <c r="H289" s="39" t="s">
        <v>23</v>
      </c>
      <c r="I289" s="31" t="s">
        <v>67</v>
      </c>
      <c r="J289" s="39" t="s">
        <v>25</v>
      </c>
      <c r="K289" s="39" t="s">
        <v>26</v>
      </c>
      <c r="L289" s="39">
        <v>2025.06</v>
      </c>
      <c r="M289" s="39" t="s">
        <v>27</v>
      </c>
      <c r="N289" s="39" t="s">
        <v>28</v>
      </c>
      <c r="O289" s="35" t="s">
        <v>695</v>
      </c>
      <c r="P289" s="33"/>
    </row>
    <row r="290" s="12" customFormat="1" customHeight="1" spans="1:16">
      <c r="A290" s="29">
        <v>288</v>
      </c>
      <c r="B290" s="39" t="s">
        <v>17</v>
      </c>
      <c r="C290" s="39" t="s">
        <v>692</v>
      </c>
      <c r="D290" s="39" t="s">
        <v>693</v>
      </c>
      <c r="E290" s="39" t="s">
        <v>696</v>
      </c>
      <c r="F290" s="31" t="s">
        <v>21</v>
      </c>
      <c r="G290" s="39" t="s">
        <v>22</v>
      </c>
      <c r="H290" s="39" t="s">
        <v>23</v>
      </c>
      <c r="I290" s="31" t="s">
        <v>67</v>
      </c>
      <c r="J290" s="39" t="s">
        <v>25</v>
      </c>
      <c r="K290" s="39" t="s">
        <v>32</v>
      </c>
      <c r="L290" s="39" t="s">
        <v>33</v>
      </c>
      <c r="M290" s="39" t="s">
        <v>27</v>
      </c>
      <c r="N290" s="39" t="s">
        <v>28</v>
      </c>
      <c r="O290" s="35" t="s">
        <v>33</v>
      </c>
      <c r="P290" s="33"/>
    </row>
    <row r="291" s="12" customFormat="1" customHeight="1" spans="1:16">
      <c r="A291" s="29">
        <v>289</v>
      </c>
      <c r="B291" s="39" t="s">
        <v>17</v>
      </c>
      <c r="C291" s="39" t="s">
        <v>692</v>
      </c>
      <c r="D291" s="39" t="s">
        <v>693</v>
      </c>
      <c r="E291" s="39" t="s">
        <v>697</v>
      </c>
      <c r="F291" s="31" t="s">
        <v>543</v>
      </c>
      <c r="G291" s="39" t="s">
        <v>22</v>
      </c>
      <c r="H291" s="39" t="s">
        <v>23</v>
      </c>
      <c r="I291" s="31" t="s">
        <v>58</v>
      </c>
      <c r="J291" s="39" t="s">
        <v>25</v>
      </c>
      <c r="K291" s="39" t="s">
        <v>41</v>
      </c>
      <c r="L291" s="39" t="s">
        <v>33</v>
      </c>
      <c r="M291" s="39" t="s">
        <v>27</v>
      </c>
      <c r="N291" s="39" t="s">
        <v>28</v>
      </c>
      <c r="O291" s="35" t="s">
        <v>33</v>
      </c>
      <c r="P291" s="33"/>
    </row>
    <row r="292" s="12" customFormat="1" customHeight="1" spans="1:16">
      <c r="A292" s="29">
        <v>290</v>
      </c>
      <c r="B292" s="39" t="s">
        <v>17</v>
      </c>
      <c r="C292" s="39" t="s">
        <v>692</v>
      </c>
      <c r="D292" s="39" t="s">
        <v>693</v>
      </c>
      <c r="E292" s="39" t="s">
        <v>698</v>
      </c>
      <c r="F292" s="31" t="s">
        <v>699</v>
      </c>
      <c r="G292" s="39" t="s">
        <v>36</v>
      </c>
      <c r="H292" s="39" t="s">
        <v>23</v>
      </c>
      <c r="I292" s="31" t="s">
        <v>622</v>
      </c>
      <c r="J292" s="39" t="s">
        <v>25</v>
      </c>
      <c r="K292" s="39" t="s">
        <v>41</v>
      </c>
      <c r="L292" s="39" t="s">
        <v>33</v>
      </c>
      <c r="M292" s="39" t="s">
        <v>27</v>
      </c>
      <c r="N292" s="39" t="s">
        <v>28</v>
      </c>
      <c r="O292" s="35" t="s">
        <v>33</v>
      </c>
      <c r="P292" s="33"/>
    </row>
    <row r="293" s="12" customFormat="1" customHeight="1" spans="1:16">
      <c r="A293" s="29">
        <v>291</v>
      </c>
      <c r="B293" s="39" t="s">
        <v>17</v>
      </c>
      <c r="C293" s="39" t="s">
        <v>692</v>
      </c>
      <c r="D293" s="39" t="s">
        <v>700</v>
      </c>
      <c r="E293" s="39" t="s">
        <v>701</v>
      </c>
      <c r="F293" s="31" t="s">
        <v>702</v>
      </c>
      <c r="G293" s="39" t="s">
        <v>22</v>
      </c>
      <c r="H293" s="39" t="s">
        <v>23</v>
      </c>
      <c r="I293" s="31" t="s">
        <v>149</v>
      </c>
      <c r="J293" s="39" t="s">
        <v>25</v>
      </c>
      <c r="K293" s="39" t="s">
        <v>32</v>
      </c>
      <c r="L293" s="39" t="s">
        <v>33</v>
      </c>
      <c r="M293" s="39" t="s">
        <v>27</v>
      </c>
      <c r="N293" s="39" t="s">
        <v>42</v>
      </c>
      <c r="O293" s="35" t="s">
        <v>33</v>
      </c>
      <c r="P293" s="33"/>
    </row>
    <row r="294" s="12" customFormat="1" customHeight="1" spans="1:16">
      <c r="A294" s="29">
        <v>292</v>
      </c>
      <c r="B294" s="39" t="s">
        <v>17</v>
      </c>
      <c r="C294" s="39" t="s">
        <v>692</v>
      </c>
      <c r="D294" s="39" t="s">
        <v>700</v>
      </c>
      <c r="E294" s="39" t="s">
        <v>703</v>
      </c>
      <c r="F294" s="31" t="s">
        <v>21</v>
      </c>
      <c r="G294" s="39" t="s">
        <v>22</v>
      </c>
      <c r="H294" s="39" t="s">
        <v>23</v>
      </c>
      <c r="I294" s="31" t="s">
        <v>58</v>
      </c>
      <c r="J294" s="39" t="s">
        <v>25</v>
      </c>
      <c r="K294" s="39" t="s">
        <v>32</v>
      </c>
      <c r="L294" s="39" t="s">
        <v>33</v>
      </c>
      <c r="M294" s="39" t="s">
        <v>27</v>
      </c>
      <c r="N294" s="39" t="s">
        <v>28</v>
      </c>
      <c r="O294" s="35" t="s">
        <v>33</v>
      </c>
      <c r="P294" s="33"/>
    </row>
    <row r="295" s="12" customFormat="1" customHeight="1" spans="1:16">
      <c r="A295" s="29">
        <v>293</v>
      </c>
      <c r="B295" s="39" t="s">
        <v>17</v>
      </c>
      <c r="C295" s="39" t="s">
        <v>692</v>
      </c>
      <c r="D295" s="39" t="s">
        <v>704</v>
      </c>
      <c r="E295" s="39" t="s">
        <v>705</v>
      </c>
      <c r="F295" s="31" t="s">
        <v>255</v>
      </c>
      <c r="G295" s="39" t="s">
        <v>22</v>
      </c>
      <c r="H295" s="39" t="s">
        <v>23</v>
      </c>
      <c r="I295" s="31" t="s">
        <v>314</v>
      </c>
      <c r="J295" s="39" t="s">
        <v>25</v>
      </c>
      <c r="K295" s="39" t="s">
        <v>257</v>
      </c>
      <c r="L295" s="39">
        <v>2025.06</v>
      </c>
      <c r="M295" s="39" t="s">
        <v>27</v>
      </c>
      <c r="N295" s="39" t="s">
        <v>42</v>
      </c>
      <c r="O295" s="40" t="s">
        <v>706</v>
      </c>
      <c r="P295" s="33"/>
    </row>
    <row r="296" s="12" customFormat="1" customHeight="1" spans="1:16">
      <c r="A296" s="29">
        <v>294</v>
      </c>
      <c r="B296" s="39" t="s">
        <v>17</v>
      </c>
      <c r="C296" s="39" t="s">
        <v>692</v>
      </c>
      <c r="D296" s="39" t="s">
        <v>704</v>
      </c>
      <c r="E296" s="39" t="s">
        <v>707</v>
      </c>
      <c r="F296" s="31" t="s">
        <v>563</v>
      </c>
      <c r="G296" s="39" t="s">
        <v>36</v>
      </c>
      <c r="H296" s="39" t="s">
        <v>23</v>
      </c>
      <c r="I296" s="31" t="s">
        <v>88</v>
      </c>
      <c r="J296" s="39" t="s">
        <v>25</v>
      </c>
      <c r="K296" s="39" t="s">
        <v>41</v>
      </c>
      <c r="L296" s="39" t="s">
        <v>33</v>
      </c>
      <c r="M296" s="39" t="s">
        <v>27</v>
      </c>
      <c r="N296" s="39" t="s">
        <v>42</v>
      </c>
      <c r="O296" s="37" t="s">
        <v>33</v>
      </c>
      <c r="P296" s="33"/>
    </row>
    <row r="297" s="12" customFormat="1" customHeight="1" spans="1:16">
      <c r="A297" s="29">
        <v>295</v>
      </c>
      <c r="B297" s="39" t="s">
        <v>17</v>
      </c>
      <c r="C297" s="39" t="s">
        <v>692</v>
      </c>
      <c r="D297" s="39" t="s">
        <v>704</v>
      </c>
      <c r="E297" s="39" t="s">
        <v>708</v>
      </c>
      <c r="F297" s="31" t="s">
        <v>709</v>
      </c>
      <c r="G297" s="39" t="s">
        <v>36</v>
      </c>
      <c r="H297" s="39" t="s">
        <v>70</v>
      </c>
      <c r="I297" s="31" t="s">
        <v>88</v>
      </c>
      <c r="J297" s="39" t="s">
        <v>25</v>
      </c>
      <c r="K297" s="39" t="s">
        <v>32</v>
      </c>
      <c r="L297" s="39" t="s">
        <v>33</v>
      </c>
      <c r="M297" s="39" t="s">
        <v>27</v>
      </c>
      <c r="N297" s="39" t="s">
        <v>56</v>
      </c>
      <c r="O297" s="37" t="s">
        <v>33</v>
      </c>
      <c r="P297" s="33"/>
    </row>
    <row r="298" s="12" customFormat="1" customHeight="1" spans="1:16">
      <c r="A298" s="29">
        <v>296</v>
      </c>
      <c r="B298" s="39" t="s">
        <v>17</v>
      </c>
      <c r="C298" s="39" t="s">
        <v>692</v>
      </c>
      <c r="D298" s="39" t="s">
        <v>704</v>
      </c>
      <c r="E298" s="39" t="s">
        <v>710</v>
      </c>
      <c r="F298" s="31" t="s">
        <v>543</v>
      </c>
      <c r="G298" s="39" t="s">
        <v>22</v>
      </c>
      <c r="H298" s="39" t="s">
        <v>23</v>
      </c>
      <c r="I298" s="31" t="s">
        <v>146</v>
      </c>
      <c r="J298" s="39" t="s">
        <v>25</v>
      </c>
      <c r="K298" s="39" t="s">
        <v>32</v>
      </c>
      <c r="L298" s="39" t="s">
        <v>33</v>
      </c>
      <c r="M298" s="39" t="s">
        <v>27</v>
      </c>
      <c r="N298" s="39" t="s">
        <v>28</v>
      </c>
      <c r="O298" s="37" t="s">
        <v>33</v>
      </c>
      <c r="P298" s="33"/>
    </row>
    <row r="299" s="12" customFormat="1" customHeight="1" spans="1:16">
      <c r="A299" s="29">
        <v>297</v>
      </c>
      <c r="B299" s="39" t="s">
        <v>17</v>
      </c>
      <c r="C299" s="39" t="s">
        <v>692</v>
      </c>
      <c r="D299" s="39" t="s">
        <v>711</v>
      </c>
      <c r="E299" s="39" t="s">
        <v>712</v>
      </c>
      <c r="F299" s="31" t="s">
        <v>170</v>
      </c>
      <c r="G299" s="39" t="s">
        <v>22</v>
      </c>
      <c r="H299" s="39" t="s">
        <v>23</v>
      </c>
      <c r="I299" s="31" t="s">
        <v>88</v>
      </c>
      <c r="J299" s="39" t="s">
        <v>25</v>
      </c>
      <c r="K299" s="39" t="s">
        <v>226</v>
      </c>
      <c r="L299" s="39">
        <v>2025.06</v>
      </c>
      <c r="M299" s="39" t="s">
        <v>27</v>
      </c>
      <c r="N299" s="39" t="s">
        <v>42</v>
      </c>
      <c r="O299" s="39" t="s">
        <v>713</v>
      </c>
      <c r="P299" s="33"/>
    </row>
    <row r="300" s="12" customFormat="1" customHeight="1" spans="1:16">
      <c r="A300" s="29">
        <v>298</v>
      </c>
      <c r="B300" s="39" t="s">
        <v>17</v>
      </c>
      <c r="C300" s="39" t="s">
        <v>692</v>
      </c>
      <c r="D300" s="39" t="s">
        <v>711</v>
      </c>
      <c r="E300" s="39" t="s">
        <v>714</v>
      </c>
      <c r="F300" s="31" t="s">
        <v>715</v>
      </c>
      <c r="G300" s="39" t="s">
        <v>22</v>
      </c>
      <c r="H300" s="39" t="s">
        <v>23</v>
      </c>
      <c r="I300" s="31" t="s">
        <v>314</v>
      </c>
      <c r="J300" s="39" t="s">
        <v>25</v>
      </c>
      <c r="K300" s="39" t="s">
        <v>41</v>
      </c>
      <c r="L300" s="39" t="s">
        <v>33</v>
      </c>
      <c r="M300" s="39" t="s">
        <v>27</v>
      </c>
      <c r="N300" s="39" t="s">
        <v>42</v>
      </c>
      <c r="O300" s="35" t="s">
        <v>33</v>
      </c>
      <c r="P300" s="33"/>
    </row>
    <row r="301" s="12" customFormat="1" customHeight="1" spans="1:16">
      <c r="A301" s="29">
        <v>299</v>
      </c>
      <c r="B301" s="39" t="s">
        <v>17</v>
      </c>
      <c r="C301" s="39" t="s">
        <v>692</v>
      </c>
      <c r="D301" s="39" t="s">
        <v>716</v>
      </c>
      <c r="E301" s="39" t="s">
        <v>717</v>
      </c>
      <c r="F301" s="31" t="s">
        <v>230</v>
      </c>
      <c r="G301" s="39" t="s">
        <v>22</v>
      </c>
      <c r="H301" s="39" t="s">
        <v>23</v>
      </c>
      <c r="I301" s="31" t="s">
        <v>37</v>
      </c>
      <c r="J301" s="39" t="s">
        <v>25</v>
      </c>
      <c r="K301" s="39" t="s">
        <v>32</v>
      </c>
      <c r="L301" s="39" t="s">
        <v>33</v>
      </c>
      <c r="M301" s="39" t="s">
        <v>27</v>
      </c>
      <c r="N301" s="39" t="s">
        <v>42</v>
      </c>
      <c r="O301" s="35" t="s">
        <v>33</v>
      </c>
      <c r="P301" s="33"/>
    </row>
    <row r="302" s="12" customFormat="1" customHeight="1" spans="1:16">
      <c r="A302" s="29">
        <v>300</v>
      </c>
      <c r="B302" s="39" t="s">
        <v>17</v>
      </c>
      <c r="C302" s="39" t="s">
        <v>692</v>
      </c>
      <c r="D302" s="39" t="s">
        <v>716</v>
      </c>
      <c r="E302" s="39" t="s">
        <v>718</v>
      </c>
      <c r="F302" s="31" t="s">
        <v>115</v>
      </c>
      <c r="G302" s="39" t="s">
        <v>22</v>
      </c>
      <c r="H302" s="39" t="s">
        <v>23</v>
      </c>
      <c r="I302" s="31" t="s">
        <v>395</v>
      </c>
      <c r="J302" s="39" t="s">
        <v>25</v>
      </c>
      <c r="K302" s="39" t="s">
        <v>26</v>
      </c>
      <c r="L302" s="39">
        <v>2025.06</v>
      </c>
      <c r="M302" s="39" t="s">
        <v>27</v>
      </c>
      <c r="N302" s="39" t="s">
        <v>42</v>
      </c>
      <c r="O302" s="35" t="s">
        <v>706</v>
      </c>
      <c r="P302" s="33"/>
    </row>
    <row r="303" s="12" customFormat="1" customHeight="1" spans="1:16">
      <c r="A303" s="29">
        <v>301</v>
      </c>
      <c r="B303" s="39" t="s">
        <v>17</v>
      </c>
      <c r="C303" s="39" t="s">
        <v>692</v>
      </c>
      <c r="D303" s="39" t="s">
        <v>716</v>
      </c>
      <c r="E303" s="39" t="s">
        <v>719</v>
      </c>
      <c r="F303" s="31" t="s">
        <v>187</v>
      </c>
      <c r="G303" s="39" t="s">
        <v>22</v>
      </c>
      <c r="H303" s="39" t="s">
        <v>76</v>
      </c>
      <c r="I303" s="31" t="s">
        <v>179</v>
      </c>
      <c r="J303" s="39" t="s">
        <v>25</v>
      </c>
      <c r="K303" s="39" t="s">
        <v>92</v>
      </c>
      <c r="L303" s="39" t="s">
        <v>33</v>
      </c>
      <c r="M303" s="39" t="s">
        <v>27</v>
      </c>
      <c r="N303" s="39" t="s">
        <v>42</v>
      </c>
      <c r="O303" s="35" t="s">
        <v>33</v>
      </c>
      <c r="P303" s="33"/>
    </row>
    <row r="304" s="12" customFormat="1" customHeight="1" spans="1:16">
      <c r="A304" s="29">
        <v>302</v>
      </c>
      <c r="B304" s="39" t="s">
        <v>17</v>
      </c>
      <c r="C304" s="39" t="s">
        <v>692</v>
      </c>
      <c r="D304" s="39" t="s">
        <v>716</v>
      </c>
      <c r="E304" s="39" t="s">
        <v>720</v>
      </c>
      <c r="F304" s="31" t="s">
        <v>721</v>
      </c>
      <c r="G304" s="39" t="s">
        <v>36</v>
      </c>
      <c r="H304" s="39" t="s">
        <v>23</v>
      </c>
      <c r="I304" s="31" t="s">
        <v>58</v>
      </c>
      <c r="J304" s="39" t="s">
        <v>25</v>
      </c>
      <c r="K304" s="39" t="s">
        <v>41</v>
      </c>
      <c r="L304" s="39" t="s">
        <v>33</v>
      </c>
      <c r="M304" s="39" t="s">
        <v>27</v>
      </c>
      <c r="N304" s="39" t="s">
        <v>28</v>
      </c>
      <c r="O304" s="35" t="s">
        <v>33</v>
      </c>
      <c r="P304" s="33"/>
    </row>
    <row r="305" s="12" customFormat="1" customHeight="1" spans="1:16">
      <c r="A305" s="29">
        <v>303</v>
      </c>
      <c r="B305" s="39" t="s">
        <v>17</v>
      </c>
      <c r="C305" s="39" t="s">
        <v>692</v>
      </c>
      <c r="D305" s="39" t="s">
        <v>722</v>
      </c>
      <c r="E305" s="39" t="s">
        <v>723</v>
      </c>
      <c r="F305" s="31" t="s">
        <v>255</v>
      </c>
      <c r="G305" s="39" t="s">
        <v>22</v>
      </c>
      <c r="H305" s="39" t="s">
        <v>23</v>
      </c>
      <c r="I305" s="31" t="s">
        <v>535</v>
      </c>
      <c r="J305" s="39" t="s">
        <v>25</v>
      </c>
      <c r="K305" s="39" t="s">
        <v>257</v>
      </c>
      <c r="L305" s="39">
        <v>2025.06</v>
      </c>
      <c r="M305" s="39" t="s">
        <v>27</v>
      </c>
      <c r="N305" s="39" t="s">
        <v>42</v>
      </c>
      <c r="O305" s="35" t="s">
        <v>724</v>
      </c>
      <c r="P305" s="33"/>
    </row>
    <row r="306" s="12" customFormat="1" customHeight="1" spans="1:16">
      <c r="A306" s="29">
        <v>304</v>
      </c>
      <c r="B306" s="39" t="s">
        <v>17</v>
      </c>
      <c r="C306" s="39" t="s">
        <v>692</v>
      </c>
      <c r="D306" s="39" t="s">
        <v>722</v>
      </c>
      <c r="E306" s="39" t="s">
        <v>725</v>
      </c>
      <c r="F306" s="31" t="s">
        <v>115</v>
      </c>
      <c r="G306" s="39" t="s">
        <v>22</v>
      </c>
      <c r="H306" s="39" t="s">
        <v>23</v>
      </c>
      <c r="I306" s="31" t="s">
        <v>37</v>
      </c>
      <c r="J306" s="39" t="s">
        <v>25</v>
      </c>
      <c r="K306" s="39" t="s">
        <v>32</v>
      </c>
      <c r="L306" s="39"/>
      <c r="M306" s="39" t="s">
        <v>27</v>
      </c>
      <c r="N306" s="39" t="s">
        <v>42</v>
      </c>
      <c r="O306" s="35" t="s">
        <v>33</v>
      </c>
      <c r="P306" s="33"/>
    </row>
    <row r="307" s="12" customFormat="1" customHeight="1" spans="1:16">
      <c r="A307" s="29">
        <v>305</v>
      </c>
      <c r="B307" s="39" t="s">
        <v>17</v>
      </c>
      <c r="C307" s="39" t="s">
        <v>692</v>
      </c>
      <c r="D307" s="39" t="s">
        <v>722</v>
      </c>
      <c r="E307" s="39" t="s">
        <v>726</v>
      </c>
      <c r="F307" s="31" t="s">
        <v>222</v>
      </c>
      <c r="G307" s="39" t="s">
        <v>22</v>
      </c>
      <c r="H307" s="39" t="s">
        <v>23</v>
      </c>
      <c r="I307" s="31" t="s">
        <v>62</v>
      </c>
      <c r="J307" s="39" t="s">
        <v>25</v>
      </c>
      <c r="K307" s="39" t="s">
        <v>32</v>
      </c>
      <c r="L307" s="39"/>
      <c r="M307" s="39" t="s">
        <v>27</v>
      </c>
      <c r="N307" s="39" t="s">
        <v>42</v>
      </c>
      <c r="O307" s="35" t="s">
        <v>33</v>
      </c>
      <c r="P307" s="33"/>
    </row>
    <row r="308" s="12" customFormat="1" customHeight="1" spans="1:16">
      <c r="A308" s="29">
        <v>306</v>
      </c>
      <c r="B308" s="39" t="s">
        <v>17</v>
      </c>
      <c r="C308" s="39" t="s">
        <v>692</v>
      </c>
      <c r="D308" s="39" t="s">
        <v>722</v>
      </c>
      <c r="E308" s="39" t="s">
        <v>727</v>
      </c>
      <c r="F308" s="31" t="s">
        <v>449</v>
      </c>
      <c r="G308" s="39" t="s">
        <v>22</v>
      </c>
      <c r="H308" s="39" t="s">
        <v>23</v>
      </c>
      <c r="I308" s="31" t="s">
        <v>366</v>
      </c>
      <c r="J308" s="39" t="s">
        <v>25</v>
      </c>
      <c r="K308" s="39" t="s">
        <v>41</v>
      </c>
      <c r="L308" s="39"/>
      <c r="M308" s="39" t="s">
        <v>27</v>
      </c>
      <c r="N308" s="39" t="s">
        <v>42</v>
      </c>
      <c r="O308" s="35" t="s">
        <v>33</v>
      </c>
      <c r="P308" s="33"/>
    </row>
    <row r="309" s="12" customFormat="1" customHeight="1" spans="1:16">
      <c r="A309" s="29">
        <v>307</v>
      </c>
      <c r="B309" s="39" t="s">
        <v>17</v>
      </c>
      <c r="C309" s="39" t="s">
        <v>692</v>
      </c>
      <c r="D309" s="39" t="s">
        <v>722</v>
      </c>
      <c r="E309" s="39" t="s">
        <v>728</v>
      </c>
      <c r="F309" s="31" t="s">
        <v>580</v>
      </c>
      <c r="G309" s="39" t="s">
        <v>22</v>
      </c>
      <c r="H309" s="39" t="s">
        <v>23</v>
      </c>
      <c r="I309" s="31" t="s">
        <v>729</v>
      </c>
      <c r="J309" s="39" t="s">
        <v>25</v>
      </c>
      <c r="K309" s="39" t="s">
        <v>41</v>
      </c>
      <c r="L309" s="39"/>
      <c r="M309" s="39" t="s">
        <v>27</v>
      </c>
      <c r="N309" s="39" t="s">
        <v>28</v>
      </c>
      <c r="O309" s="35" t="s">
        <v>33</v>
      </c>
      <c r="P309" s="33"/>
    </row>
    <row r="310" s="12" customFormat="1" customHeight="1" spans="1:16">
      <c r="A310" s="29">
        <v>308</v>
      </c>
      <c r="B310" s="39" t="s">
        <v>17</v>
      </c>
      <c r="C310" s="39" t="s">
        <v>692</v>
      </c>
      <c r="D310" s="39" t="s">
        <v>722</v>
      </c>
      <c r="E310" s="39" t="s">
        <v>730</v>
      </c>
      <c r="F310" s="31" t="s">
        <v>731</v>
      </c>
      <c r="G310" s="39" t="s">
        <v>36</v>
      </c>
      <c r="H310" s="39" t="s">
        <v>23</v>
      </c>
      <c r="I310" s="31" t="s">
        <v>732</v>
      </c>
      <c r="J310" s="39" t="s">
        <v>25</v>
      </c>
      <c r="K310" s="39" t="s">
        <v>41</v>
      </c>
      <c r="L310" s="39"/>
      <c r="M310" s="39" t="s">
        <v>27</v>
      </c>
      <c r="N310" s="39" t="s">
        <v>28</v>
      </c>
      <c r="O310" s="35" t="s">
        <v>33</v>
      </c>
      <c r="P310" s="33"/>
    </row>
    <row r="311" s="12" customFormat="1" customHeight="1" spans="1:16">
      <c r="A311" s="29">
        <v>309</v>
      </c>
      <c r="B311" s="39" t="s">
        <v>17</v>
      </c>
      <c r="C311" s="39" t="s">
        <v>692</v>
      </c>
      <c r="D311" s="39" t="s">
        <v>722</v>
      </c>
      <c r="E311" s="39" t="s">
        <v>733</v>
      </c>
      <c r="F311" s="31" t="s">
        <v>734</v>
      </c>
      <c r="G311" s="39" t="s">
        <v>22</v>
      </c>
      <c r="H311" s="39" t="s">
        <v>23</v>
      </c>
      <c r="I311" s="31" t="s">
        <v>88</v>
      </c>
      <c r="J311" s="39" t="s">
        <v>25</v>
      </c>
      <c r="K311" s="39" t="s">
        <v>735</v>
      </c>
      <c r="L311" s="39"/>
      <c r="M311" s="39" t="s">
        <v>27</v>
      </c>
      <c r="N311" s="39" t="s">
        <v>42</v>
      </c>
      <c r="O311" s="35" t="s">
        <v>33</v>
      </c>
      <c r="P311" s="33"/>
    </row>
    <row r="312" s="12" customFormat="1" customHeight="1" spans="1:16">
      <c r="A312" s="29">
        <v>310</v>
      </c>
      <c r="B312" s="39" t="s">
        <v>17</v>
      </c>
      <c r="C312" s="39" t="s">
        <v>692</v>
      </c>
      <c r="D312" s="39" t="s">
        <v>722</v>
      </c>
      <c r="E312" s="39" t="s">
        <v>736</v>
      </c>
      <c r="F312" s="31" t="s">
        <v>737</v>
      </c>
      <c r="G312" s="39" t="s">
        <v>36</v>
      </c>
      <c r="H312" s="39" t="s">
        <v>23</v>
      </c>
      <c r="I312" s="31" t="s">
        <v>738</v>
      </c>
      <c r="J312" s="39" t="s">
        <v>25</v>
      </c>
      <c r="K312" s="39" t="s">
        <v>32</v>
      </c>
      <c r="L312" s="39"/>
      <c r="M312" s="39" t="s">
        <v>27</v>
      </c>
      <c r="N312" s="39" t="s">
        <v>42</v>
      </c>
      <c r="O312" s="35" t="s">
        <v>33</v>
      </c>
      <c r="P312" s="33"/>
    </row>
    <row r="313" s="12" customFormat="1" customHeight="1" spans="1:16">
      <c r="A313" s="29">
        <v>311</v>
      </c>
      <c r="B313" s="39" t="s">
        <v>17</v>
      </c>
      <c r="C313" s="39" t="s">
        <v>692</v>
      </c>
      <c r="D313" s="39" t="s">
        <v>722</v>
      </c>
      <c r="E313" s="39" t="s">
        <v>739</v>
      </c>
      <c r="F313" s="31" t="s">
        <v>422</v>
      </c>
      <c r="G313" s="39" t="s">
        <v>22</v>
      </c>
      <c r="H313" s="39" t="s">
        <v>23</v>
      </c>
      <c r="I313" s="31" t="s">
        <v>399</v>
      </c>
      <c r="J313" s="39" t="s">
        <v>25</v>
      </c>
      <c r="K313" s="39" t="s">
        <v>420</v>
      </c>
      <c r="L313" s="39">
        <v>2025.06</v>
      </c>
      <c r="M313" s="39" t="s">
        <v>27</v>
      </c>
      <c r="N313" s="39" t="s">
        <v>42</v>
      </c>
      <c r="O313" s="35" t="s">
        <v>368</v>
      </c>
      <c r="P313" s="33"/>
    </row>
    <row r="314" s="12" customFormat="1" customHeight="1" spans="1:16">
      <c r="A314" s="29">
        <v>312</v>
      </c>
      <c r="B314" s="39" t="s">
        <v>17</v>
      </c>
      <c r="C314" s="39" t="s">
        <v>692</v>
      </c>
      <c r="D314" s="39" t="s">
        <v>722</v>
      </c>
      <c r="E314" s="39" t="s">
        <v>740</v>
      </c>
      <c r="F314" s="31" t="s">
        <v>563</v>
      </c>
      <c r="G314" s="39" t="s">
        <v>36</v>
      </c>
      <c r="H314" s="39" t="s">
        <v>23</v>
      </c>
      <c r="I314" s="31" t="s">
        <v>88</v>
      </c>
      <c r="J314" s="39" t="s">
        <v>25</v>
      </c>
      <c r="K314" s="39" t="s">
        <v>41</v>
      </c>
      <c r="L314" s="39"/>
      <c r="M314" s="39" t="s">
        <v>27</v>
      </c>
      <c r="N314" s="39" t="s">
        <v>42</v>
      </c>
      <c r="O314" s="34"/>
      <c r="P314" s="33"/>
    </row>
    <row r="315" s="12" customFormat="1" customHeight="1" spans="1:16">
      <c r="A315" s="29">
        <v>313</v>
      </c>
      <c r="B315" s="39" t="s">
        <v>17</v>
      </c>
      <c r="C315" s="39" t="s">
        <v>692</v>
      </c>
      <c r="D315" s="39" t="s">
        <v>722</v>
      </c>
      <c r="E315" s="39" t="s">
        <v>741</v>
      </c>
      <c r="F315" s="31" t="s">
        <v>742</v>
      </c>
      <c r="G315" s="39" t="s">
        <v>22</v>
      </c>
      <c r="H315" s="39" t="s">
        <v>23</v>
      </c>
      <c r="I315" s="31" t="s">
        <v>58</v>
      </c>
      <c r="J315" s="39" t="s">
        <v>25</v>
      </c>
      <c r="K315" s="39" t="s">
        <v>41</v>
      </c>
      <c r="L315" s="39"/>
      <c r="M315" s="39" t="s">
        <v>27</v>
      </c>
      <c r="N315" s="39" t="s">
        <v>28</v>
      </c>
      <c r="O315" s="35" t="s">
        <v>33</v>
      </c>
      <c r="P315" s="33"/>
    </row>
    <row r="316" s="12" customFormat="1" customHeight="1" spans="1:16">
      <c r="A316" s="29">
        <v>314</v>
      </c>
      <c r="B316" s="39" t="s">
        <v>17</v>
      </c>
      <c r="C316" s="39" t="s">
        <v>692</v>
      </c>
      <c r="D316" s="39" t="s">
        <v>722</v>
      </c>
      <c r="E316" s="39" t="s">
        <v>743</v>
      </c>
      <c r="F316" s="31" t="s">
        <v>96</v>
      </c>
      <c r="G316" s="39" t="s">
        <v>22</v>
      </c>
      <c r="H316" s="39" t="s">
        <v>23</v>
      </c>
      <c r="I316" s="31" t="s">
        <v>395</v>
      </c>
      <c r="J316" s="39" t="s">
        <v>25</v>
      </c>
      <c r="K316" s="39" t="s">
        <v>41</v>
      </c>
      <c r="L316" s="39"/>
      <c r="M316" s="39" t="s">
        <v>27</v>
      </c>
      <c r="N316" s="39" t="s">
        <v>42</v>
      </c>
      <c r="O316" s="35" t="s">
        <v>33</v>
      </c>
      <c r="P316" s="33"/>
    </row>
    <row r="317" s="12" customFormat="1" customHeight="1" spans="1:16">
      <c r="A317" s="29">
        <v>315</v>
      </c>
      <c r="B317" s="39" t="s">
        <v>17</v>
      </c>
      <c r="C317" s="39" t="s">
        <v>692</v>
      </c>
      <c r="D317" s="39" t="s">
        <v>722</v>
      </c>
      <c r="E317" s="39" t="s">
        <v>744</v>
      </c>
      <c r="F317" s="31" t="s">
        <v>745</v>
      </c>
      <c r="G317" s="39" t="s">
        <v>22</v>
      </c>
      <c r="H317" s="39" t="s">
        <v>23</v>
      </c>
      <c r="I317" s="31" t="s">
        <v>472</v>
      </c>
      <c r="J317" s="39" t="s">
        <v>25</v>
      </c>
      <c r="K317" s="39" t="s">
        <v>26</v>
      </c>
      <c r="L317" s="39">
        <v>2025.06</v>
      </c>
      <c r="M317" s="39" t="s">
        <v>27</v>
      </c>
      <c r="N317" s="39" t="s">
        <v>42</v>
      </c>
      <c r="O317" s="35" t="s">
        <v>746</v>
      </c>
      <c r="P317" s="33"/>
    </row>
    <row r="318" s="12" customFormat="1" customHeight="1" spans="1:16">
      <c r="A318" s="29">
        <v>316</v>
      </c>
      <c r="B318" s="39" t="s">
        <v>17</v>
      </c>
      <c r="C318" s="39" t="s">
        <v>692</v>
      </c>
      <c r="D318" s="39" t="s">
        <v>722</v>
      </c>
      <c r="E318" s="39" t="s">
        <v>747</v>
      </c>
      <c r="F318" s="31" t="s">
        <v>21</v>
      </c>
      <c r="G318" s="39" t="s">
        <v>22</v>
      </c>
      <c r="H318" s="39" t="s">
        <v>23</v>
      </c>
      <c r="I318" s="31" t="s">
        <v>112</v>
      </c>
      <c r="J318" s="39" t="s">
        <v>25</v>
      </c>
      <c r="K318" s="39" t="s">
        <v>41</v>
      </c>
      <c r="L318" s="39"/>
      <c r="M318" s="39" t="s">
        <v>27</v>
      </c>
      <c r="N318" s="39" t="s">
        <v>28</v>
      </c>
      <c r="O318" s="35" t="s">
        <v>33</v>
      </c>
      <c r="P318" s="33"/>
    </row>
    <row r="319" s="12" customFormat="1" customHeight="1" spans="1:16">
      <c r="A319" s="29">
        <v>317</v>
      </c>
      <c r="B319" s="39" t="s">
        <v>17</v>
      </c>
      <c r="C319" s="39" t="s">
        <v>692</v>
      </c>
      <c r="D319" s="39" t="s">
        <v>722</v>
      </c>
      <c r="E319" s="39" t="s">
        <v>748</v>
      </c>
      <c r="F319" s="31" t="s">
        <v>39</v>
      </c>
      <c r="G319" s="39" t="s">
        <v>22</v>
      </c>
      <c r="H319" s="39" t="s">
        <v>23</v>
      </c>
      <c r="I319" s="31" t="s">
        <v>67</v>
      </c>
      <c r="J319" s="39" t="s">
        <v>25</v>
      </c>
      <c r="K319" s="39" t="s">
        <v>26</v>
      </c>
      <c r="L319" s="39">
        <v>2025.06</v>
      </c>
      <c r="M319" s="39" t="s">
        <v>27</v>
      </c>
      <c r="N319" s="39" t="s">
        <v>28</v>
      </c>
      <c r="O319" s="35" t="s">
        <v>749</v>
      </c>
      <c r="P319" s="33"/>
    </row>
    <row r="320" s="12" customFormat="1" customHeight="1" spans="1:16">
      <c r="A320" s="29">
        <v>318</v>
      </c>
      <c r="B320" s="39" t="s">
        <v>17</v>
      </c>
      <c r="C320" s="39" t="s">
        <v>692</v>
      </c>
      <c r="D320" s="39" t="s">
        <v>722</v>
      </c>
      <c r="E320" s="39" t="s">
        <v>750</v>
      </c>
      <c r="F320" s="31" t="s">
        <v>39</v>
      </c>
      <c r="G320" s="39" t="s">
        <v>22</v>
      </c>
      <c r="H320" s="39" t="s">
        <v>23</v>
      </c>
      <c r="I320" s="31" t="s">
        <v>67</v>
      </c>
      <c r="J320" s="39" t="s">
        <v>25</v>
      </c>
      <c r="K320" s="39" t="s">
        <v>26</v>
      </c>
      <c r="L320" s="39">
        <v>2025.06</v>
      </c>
      <c r="M320" s="39" t="s">
        <v>27</v>
      </c>
      <c r="N320" s="39" t="s">
        <v>28</v>
      </c>
      <c r="O320" s="35" t="s">
        <v>749</v>
      </c>
      <c r="P320" s="33"/>
    </row>
    <row r="321" s="12" customFormat="1" customHeight="1" spans="1:16">
      <c r="A321" s="29">
        <v>319</v>
      </c>
      <c r="B321" s="39" t="s">
        <v>17</v>
      </c>
      <c r="C321" s="39" t="s">
        <v>692</v>
      </c>
      <c r="D321" s="39" t="s">
        <v>722</v>
      </c>
      <c r="E321" s="39" t="s">
        <v>751</v>
      </c>
      <c r="F321" s="31" t="s">
        <v>21</v>
      </c>
      <c r="G321" s="39" t="s">
        <v>22</v>
      </c>
      <c r="H321" s="39" t="s">
        <v>23</v>
      </c>
      <c r="I321" s="31" t="s">
        <v>67</v>
      </c>
      <c r="J321" s="39" t="s">
        <v>25</v>
      </c>
      <c r="K321" s="39" t="s">
        <v>26</v>
      </c>
      <c r="L321" s="39">
        <v>2025.06</v>
      </c>
      <c r="M321" s="39" t="s">
        <v>27</v>
      </c>
      <c r="N321" s="39" t="s">
        <v>28</v>
      </c>
      <c r="O321" s="35" t="s">
        <v>752</v>
      </c>
      <c r="P321" s="33"/>
    </row>
    <row r="322" s="12" customFormat="1" customHeight="1" spans="1:16">
      <c r="A322" s="29">
        <v>320</v>
      </c>
      <c r="B322" s="39" t="s">
        <v>17</v>
      </c>
      <c r="C322" s="39" t="s">
        <v>692</v>
      </c>
      <c r="D322" s="39" t="s">
        <v>722</v>
      </c>
      <c r="E322" s="39" t="s">
        <v>753</v>
      </c>
      <c r="F322" s="31" t="s">
        <v>754</v>
      </c>
      <c r="G322" s="39" t="s">
        <v>36</v>
      </c>
      <c r="H322" s="39" t="s">
        <v>23</v>
      </c>
      <c r="I322" s="31" t="s">
        <v>755</v>
      </c>
      <c r="J322" s="39" t="s">
        <v>25</v>
      </c>
      <c r="K322" s="39" t="s">
        <v>32</v>
      </c>
      <c r="L322" s="39"/>
      <c r="M322" s="39" t="s">
        <v>27</v>
      </c>
      <c r="N322" s="39" t="s">
        <v>28</v>
      </c>
      <c r="O322" s="35" t="s">
        <v>33</v>
      </c>
      <c r="P322" s="33"/>
    </row>
    <row r="323" s="12" customFormat="1" customHeight="1" spans="1:16">
      <c r="A323" s="29">
        <v>321</v>
      </c>
      <c r="B323" s="39" t="s">
        <v>17</v>
      </c>
      <c r="C323" s="39" t="s">
        <v>692</v>
      </c>
      <c r="D323" s="39" t="s">
        <v>722</v>
      </c>
      <c r="E323" s="39" t="s">
        <v>756</v>
      </c>
      <c r="F323" s="31" t="s">
        <v>731</v>
      </c>
      <c r="G323" s="39" t="s">
        <v>36</v>
      </c>
      <c r="H323" s="39" t="s">
        <v>23</v>
      </c>
      <c r="I323" s="31" t="s">
        <v>732</v>
      </c>
      <c r="J323" s="39" t="s">
        <v>25</v>
      </c>
      <c r="K323" s="39" t="s">
        <v>757</v>
      </c>
      <c r="L323" s="39">
        <v>2025.06</v>
      </c>
      <c r="M323" s="39" t="s">
        <v>27</v>
      </c>
      <c r="N323" s="39" t="s">
        <v>28</v>
      </c>
      <c r="O323" s="35" t="s">
        <v>758</v>
      </c>
      <c r="P323" s="33"/>
    </row>
    <row r="324" s="12" customFormat="1" customHeight="1" spans="1:16">
      <c r="A324" s="29">
        <v>322</v>
      </c>
      <c r="B324" s="39" t="s">
        <v>17</v>
      </c>
      <c r="C324" s="39" t="s">
        <v>692</v>
      </c>
      <c r="D324" s="39" t="s">
        <v>722</v>
      </c>
      <c r="E324" s="39" t="s">
        <v>759</v>
      </c>
      <c r="F324" s="31" t="s">
        <v>760</v>
      </c>
      <c r="G324" s="39" t="s">
        <v>36</v>
      </c>
      <c r="H324" s="39" t="s">
        <v>23</v>
      </c>
      <c r="I324" s="31" t="s">
        <v>761</v>
      </c>
      <c r="J324" s="39" t="s">
        <v>25</v>
      </c>
      <c r="K324" s="39" t="s">
        <v>41</v>
      </c>
      <c r="L324" s="39"/>
      <c r="M324" s="39" t="s">
        <v>27</v>
      </c>
      <c r="N324" s="39" t="s">
        <v>28</v>
      </c>
      <c r="O324" s="35" t="s">
        <v>33</v>
      </c>
      <c r="P324" s="33"/>
    </row>
    <row r="325" s="12" customFormat="1" customHeight="1" spans="1:16">
      <c r="A325" s="29">
        <v>323</v>
      </c>
      <c r="B325" s="39" t="s">
        <v>17</v>
      </c>
      <c r="C325" s="39" t="s">
        <v>692</v>
      </c>
      <c r="D325" s="39" t="s">
        <v>762</v>
      </c>
      <c r="E325" s="39" t="s">
        <v>763</v>
      </c>
      <c r="F325" s="31" t="s">
        <v>764</v>
      </c>
      <c r="G325" s="39" t="s">
        <v>22</v>
      </c>
      <c r="H325" s="39" t="s">
        <v>23</v>
      </c>
      <c r="I325" s="31" t="s">
        <v>303</v>
      </c>
      <c r="J325" s="39" t="s">
        <v>25</v>
      </c>
      <c r="K325" s="39" t="s">
        <v>41</v>
      </c>
      <c r="L325" s="39" t="s">
        <v>33</v>
      </c>
      <c r="M325" s="39" t="s">
        <v>27</v>
      </c>
      <c r="N325" s="39" t="s">
        <v>42</v>
      </c>
      <c r="O325" s="35" t="s">
        <v>33</v>
      </c>
      <c r="P325" s="33"/>
    </row>
    <row r="326" s="12" customFormat="1" customHeight="1" spans="1:16">
      <c r="A326" s="29">
        <v>324</v>
      </c>
      <c r="B326" s="39" t="s">
        <v>17</v>
      </c>
      <c r="C326" s="39" t="s">
        <v>692</v>
      </c>
      <c r="D326" s="39" t="s">
        <v>762</v>
      </c>
      <c r="E326" s="39" t="s">
        <v>765</v>
      </c>
      <c r="F326" s="31" t="s">
        <v>69</v>
      </c>
      <c r="G326" s="39" t="s">
        <v>22</v>
      </c>
      <c r="H326" s="39" t="s">
        <v>23</v>
      </c>
      <c r="I326" s="31" t="s">
        <v>154</v>
      </c>
      <c r="J326" s="39" t="s">
        <v>25</v>
      </c>
      <c r="K326" s="39" t="s">
        <v>766</v>
      </c>
      <c r="L326" s="39" t="s">
        <v>33</v>
      </c>
      <c r="M326" s="39" t="s">
        <v>27</v>
      </c>
      <c r="N326" s="39" t="s">
        <v>42</v>
      </c>
      <c r="O326" s="35" t="s">
        <v>33</v>
      </c>
      <c r="P326" s="33"/>
    </row>
    <row r="327" s="12" customFormat="1" customHeight="1" spans="1:16">
      <c r="A327" s="29">
        <v>325</v>
      </c>
      <c r="B327" s="39" t="s">
        <v>17</v>
      </c>
      <c r="C327" s="39" t="s">
        <v>692</v>
      </c>
      <c r="D327" s="39" t="s">
        <v>767</v>
      </c>
      <c r="E327" s="39" t="s">
        <v>768</v>
      </c>
      <c r="F327" s="31" t="s">
        <v>117</v>
      </c>
      <c r="G327" s="39" t="s">
        <v>22</v>
      </c>
      <c r="H327" s="39" t="s">
        <v>23</v>
      </c>
      <c r="I327" s="31" t="s">
        <v>40</v>
      </c>
      <c r="J327" s="39" t="s">
        <v>25</v>
      </c>
      <c r="K327" s="39" t="s">
        <v>41</v>
      </c>
      <c r="L327" s="39" t="s">
        <v>33</v>
      </c>
      <c r="M327" s="39" t="s">
        <v>27</v>
      </c>
      <c r="N327" s="39" t="s">
        <v>42</v>
      </c>
      <c r="O327" s="35"/>
      <c r="P327" s="33"/>
    </row>
    <row r="328" s="12" customFormat="1" customHeight="1" spans="1:16">
      <c r="A328" s="29">
        <v>326</v>
      </c>
      <c r="B328" s="39" t="s">
        <v>17</v>
      </c>
      <c r="C328" s="39" t="s">
        <v>692</v>
      </c>
      <c r="D328" s="39" t="s">
        <v>767</v>
      </c>
      <c r="E328" s="39" t="s">
        <v>769</v>
      </c>
      <c r="F328" s="31" t="s">
        <v>326</v>
      </c>
      <c r="G328" s="39" t="s">
        <v>22</v>
      </c>
      <c r="H328" s="39" t="s">
        <v>23</v>
      </c>
      <c r="I328" s="31" t="s">
        <v>770</v>
      </c>
      <c r="J328" s="39" t="s">
        <v>25</v>
      </c>
      <c r="K328" s="39" t="s">
        <v>26</v>
      </c>
      <c r="L328" s="39" t="s">
        <v>33</v>
      </c>
      <c r="M328" s="39" t="s">
        <v>27</v>
      </c>
      <c r="N328" s="39" t="s">
        <v>42</v>
      </c>
      <c r="O328" s="35" t="s">
        <v>771</v>
      </c>
      <c r="P328" s="33"/>
    </row>
    <row r="329" s="12" customFormat="1" customHeight="1" spans="1:16">
      <c r="A329" s="29">
        <v>327</v>
      </c>
      <c r="B329" s="39" t="s">
        <v>17</v>
      </c>
      <c r="C329" s="39" t="s">
        <v>692</v>
      </c>
      <c r="D329" s="39" t="s">
        <v>767</v>
      </c>
      <c r="E329" s="39" t="s">
        <v>772</v>
      </c>
      <c r="F329" s="31" t="s">
        <v>543</v>
      </c>
      <c r="G329" s="39" t="s">
        <v>22</v>
      </c>
      <c r="H329" s="39" t="s">
        <v>23</v>
      </c>
      <c r="I329" s="31" t="s">
        <v>48</v>
      </c>
      <c r="J329" s="39" t="s">
        <v>25</v>
      </c>
      <c r="K329" s="39" t="s">
        <v>41</v>
      </c>
      <c r="L329" s="39" t="s">
        <v>33</v>
      </c>
      <c r="M329" s="29" t="s">
        <v>27</v>
      </c>
      <c r="N329" s="39" t="s">
        <v>28</v>
      </c>
      <c r="O329" s="35"/>
      <c r="P329" s="33"/>
    </row>
    <row r="330" s="12" customFormat="1" customHeight="1" spans="1:16">
      <c r="A330" s="29">
        <v>328</v>
      </c>
      <c r="B330" s="39" t="s">
        <v>17</v>
      </c>
      <c r="C330" s="39" t="s">
        <v>692</v>
      </c>
      <c r="D330" s="39" t="s">
        <v>767</v>
      </c>
      <c r="E330" s="39" t="s">
        <v>773</v>
      </c>
      <c r="F330" s="31" t="s">
        <v>21</v>
      </c>
      <c r="G330" s="39" t="s">
        <v>22</v>
      </c>
      <c r="H330" s="39" t="s">
        <v>23</v>
      </c>
      <c r="I330" s="31" t="s">
        <v>94</v>
      </c>
      <c r="J330" s="39" t="s">
        <v>25</v>
      </c>
      <c r="K330" s="39" t="s">
        <v>26</v>
      </c>
      <c r="L330" s="39">
        <v>2025.06</v>
      </c>
      <c r="M330" s="39" t="s">
        <v>27</v>
      </c>
      <c r="N330" s="39" t="s">
        <v>28</v>
      </c>
      <c r="O330" s="35" t="s">
        <v>29</v>
      </c>
      <c r="P330" s="33"/>
    </row>
    <row r="331" s="12" customFormat="1" customHeight="1" spans="1:16">
      <c r="A331" s="29">
        <v>329</v>
      </c>
      <c r="B331" s="39" t="s">
        <v>17</v>
      </c>
      <c r="C331" s="39" t="s">
        <v>692</v>
      </c>
      <c r="D331" s="39" t="s">
        <v>767</v>
      </c>
      <c r="E331" s="39" t="s">
        <v>774</v>
      </c>
      <c r="F331" s="31" t="s">
        <v>21</v>
      </c>
      <c r="G331" s="39" t="s">
        <v>22</v>
      </c>
      <c r="H331" s="39" t="s">
        <v>23</v>
      </c>
      <c r="I331" s="31" t="s">
        <v>144</v>
      </c>
      <c r="J331" s="39" t="s">
        <v>25</v>
      </c>
      <c r="K331" s="39" t="s">
        <v>26</v>
      </c>
      <c r="L331" s="39">
        <v>2025.06</v>
      </c>
      <c r="M331" s="39" t="s">
        <v>27</v>
      </c>
      <c r="N331" s="39" t="s">
        <v>28</v>
      </c>
      <c r="O331" s="35" t="s">
        <v>775</v>
      </c>
      <c r="P331" s="33"/>
    </row>
    <row r="332" s="12" customFormat="1" customHeight="1" spans="1:16">
      <c r="A332" s="29">
        <v>330</v>
      </c>
      <c r="B332" s="39" t="s">
        <v>17</v>
      </c>
      <c r="C332" s="39" t="s">
        <v>692</v>
      </c>
      <c r="D332" s="39" t="s">
        <v>767</v>
      </c>
      <c r="E332" s="39" t="s">
        <v>776</v>
      </c>
      <c r="F332" s="31" t="s">
        <v>610</v>
      </c>
      <c r="G332" s="39" t="s">
        <v>36</v>
      </c>
      <c r="H332" s="39" t="s">
        <v>23</v>
      </c>
      <c r="I332" s="31" t="s">
        <v>738</v>
      </c>
      <c r="J332" s="39" t="s">
        <v>25</v>
      </c>
      <c r="K332" s="39" t="s">
        <v>26</v>
      </c>
      <c r="L332" s="39">
        <v>2025.06</v>
      </c>
      <c r="M332" s="39" t="s">
        <v>27</v>
      </c>
      <c r="N332" s="39" t="s">
        <v>42</v>
      </c>
      <c r="O332" s="35" t="s">
        <v>777</v>
      </c>
      <c r="P332" s="33"/>
    </row>
    <row r="333" s="12" customFormat="1" customHeight="1" spans="1:16">
      <c r="A333" s="29">
        <v>331</v>
      </c>
      <c r="B333" s="39" t="s">
        <v>17</v>
      </c>
      <c r="C333" s="39" t="s">
        <v>692</v>
      </c>
      <c r="D333" s="39" t="s">
        <v>767</v>
      </c>
      <c r="E333" s="39" t="s">
        <v>778</v>
      </c>
      <c r="F333" s="31" t="s">
        <v>21</v>
      </c>
      <c r="G333" s="39" t="s">
        <v>22</v>
      </c>
      <c r="H333" s="39" t="s">
        <v>23</v>
      </c>
      <c r="I333" s="31" t="s">
        <v>31</v>
      </c>
      <c r="J333" s="39" t="s">
        <v>25</v>
      </c>
      <c r="K333" s="39" t="s">
        <v>32</v>
      </c>
      <c r="L333" s="39" t="s">
        <v>33</v>
      </c>
      <c r="M333" s="39" t="s">
        <v>27</v>
      </c>
      <c r="N333" s="39" t="s">
        <v>28</v>
      </c>
      <c r="O333" s="35"/>
      <c r="P333" s="33"/>
    </row>
    <row r="334" s="12" customFormat="1" customHeight="1" spans="1:16">
      <c r="A334" s="29">
        <v>332</v>
      </c>
      <c r="B334" s="39" t="s">
        <v>17</v>
      </c>
      <c r="C334" s="39" t="s">
        <v>692</v>
      </c>
      <c r="D334" s="39" t="s">
        <v>767</v>
      </c>
      <c r="E334" s="39" t="s">
        <v>779</v>
      </c>
      <c r="F334" s="31" t="s">
        <v>780</v>
      </c>
      <c r="G334" s="39" t="s">
        <v>36</v>
      </c>
      <c r="H334" s="39" t="s">
        <v>23</v>
      </c>
      <c r="I334" s="31" t="s">
        <v>249</v>
      </c>
      <c r="J334" s="39" t="s">
        <v>25</v>
      </c>
      <c r="K334" s="39" t="s">
        <v>26</v>
      </c>
      <c r="L334" s="39">
        <v>2025.06</v>
      </c>
      <c r="M334" s="39" t="s">
        <v>27</v>
      </c>
      <c r="N334" s="39" t="s">
        <v>56</v>
      </c>
      <c r="O334" s="35" t="s">
        <v>781</v>
      </c>
      <c r="P334" s="33"/>
    </row>
    <row r="335" s="12" customFormat="1" customHeight="1" spans="1:16">
      <c r="A335" s="29">
        <v>333</v>
      </c>
      <c r="B335" s="39" t="s">
        <v>17</v>
      </c>
      <c r="C335" s="39" t="s">
        <v>692</v>
      </c>
      <c r="D335" s="39" t="s">
        <v>767</v>
      </c>
      <c r="E335" s="39" t="s">
        <v>782</v>
      </c>
      <c r="F335" s="31" t="s">
        <v>21</v>
      </c>
      <c r="G335" s="39" t="s">
        <v>22</v>
      </c>
      <c r="H335" s="39" t="s">
        <v>23</v>
      </c>
      <c r="I335" s="31" t="s">
        <v>112</v>
      </c>
      <c r="J335" s="39" t="s">
        <v>25</v>
      </c>
      <c r="K335" s="39" t="s">
        <v>41</v>
      </c>
      <c r="L335" s="39">
        <v>2025.06</v>
      </c>
      <c r="M335" s="29" t="s">
        <v>27</v>
      </c>
      <c r="N335" s="39" t="s">
        <v>28</v>
      </c>
      <c r="O335" s="35" t="s">
        <v>783</v>
      </c>
      <c r="P335" s="33"/>
    </row>
    <row r="336" s="12" customFormat="1" customHeight="1" spans="1:16">
      <c r="A336" s="29">
        <v>334</v>
      </c>
      <c r="B336" s="39" t="s">
        <v>17</v>
      </c>
      <c r="C336" s="39" t="s">
        <v>692</v>
      </c>
      <c r="D336" s="39" t="s">
        <v>767</v>
      </c>
      <c r="E336" s="39" t="s">
        <v>784</v>
      </c>
      <c r="F336" s="31" t="s">
        <v>90</v>
      </c>
      <c r="G336" s="39" t="s">
        <v>22</v>
      </c>
      <c r="H336" s="39" t="s">
        <v>23</v>
      </c>
      <c r="I336" s="31" t="s">
        <v>297</v>
      </c>
      <c r="J336" s="39" t="s">
        <v>25</v>
      </c>
      <c r="K336" s="39" t="s">
        <v>41</v>
      </c>
      <c r="L336" s="39">
        <v>2025.06</v>
      </c>
      <c r="M336" s="39" t="s">
        <v>27</v>
      </c>
      <c r="N336" s="39" t="s">
        <v>42</v>
      </c>
      <c r="O336" s="35" t="s">
        <v>27</v>
      </c>
      <c r="P336" s="33"/>
    </row>
    <row r="337" s="12" customFormat="1" customHeight="1" spans="1:16">
      <c r="A337" s="29">
        <v>335</v>
      </c>
      <c r="B337" s="39" t="s">
        <v>17</v>
      </c>
      <c r="C337" s="39" t="s">
        <v>692</v>
      </c>
      <c r="D337" s="39" t="s">
        <v>767</v>
      </c>
      <c r="E337" s="39" t="s">
        <v>785</v>
      </c>
      <c r="F337" s="31" t="s">
        <v>21</v>
      </c>
      <c r="G337" s="39" t="s">
        <v>22</v>
      </c>
      <c r="H337" s="39" t="s">
        <v>23</v>
      </c>
      <c r="I337" s="31" t="s">
        <v>58</v>
      </c>
      <c r="J337" s="39" t="s">
        <v>25</v>
      </c>
      <c r="K337" s="39" t="s">
        <v>26</v>
      </c>
      <c r="L337" s="39">
        <v>2025.06</v>
      </c>
      <c r="M337" s="39" t="s">
        <v>27</v>
      </c>
      <c r="N337" s="39" t="s">
        <v>28</v>
      </c>
      <c r="O337" s="35" t="s">
        <v>775</v>
      </c>
      <c r="P337" s="33"/>
    </row>
    <row r="338" s="12" customFormat="1" customHeight="1" spans="1:16">
      <c r="A338" s="29">
        <v>336</v>
      </c>
      <c r="B338" s="39" t="s">
        <v>17</v>
      </c>
      <c r="C338" s="39" t="s">
        <v>692</v>
      </c>
      <c r="D338" s="39" t="s">
        <v>786</v>
      </c>
      <c r="E338" s="39" t="s">
        <v>787</v>
      </c>
      <c r="F338" s="31" t="s">
        <v>21</v>
      </c>
      <c r="G338" s="39" t="s">
        <v>22</v>
      </c>
      <c r="H338" s="39" t="s">
        <v>23</v>
      </c>
      <c r="I338" s="31" t="s">
        <v>58</v>
      </c>
      <c r="J338" s="39" t="s">
        <v>25</v>
      </c>
      <c r="K338" s="39" t="s">
        <v>26</v>
      </c>
      <c r="L338" s="39">
        <v>2025.06</v>
      </c>
      <c r="M338" s="39" t="s">
        <v>27</v>
      </c>
      <c r="N338" s="39" t="s">
        <v>28</v>
      </c>
      <c r="O338" s="35" t="s">
        <v>788</v>
      </c>
      <c r="P338" s="33"/>
    </row>
    <row r="339" s="12" customFormat="1" customHeight="1" spans="1:16">
      <c r="A339" s="29">
        <v>337</v>
      </c>
      <c r="B339" s="39" t="s">
        <v>17</v>
      </c>
      <c r="C339" s="39" t="s">
        <v>692</v>
      </c>
      <c r="D339" s="39" t="s">
        <v>786</v>
      </c>
      <c r="E339" s="39" t="s">
        <v>789</v>
      </c>
      <c r="F339" s="31" t="s">
        <v>507</v>
      </c>
      <c r="G339" s="39" t="s">
        <v>22</v>
      </c>
      <c r="H339" s="39" t="s">
        <v>23</v>
      </c>
      <c r="I339" s="31" t="s">
        <v>163</v>
      </c>
      <c r="J339" s="39" t="s">
        <v>25</v>
      </c>
      <c r="K339" s="39" t="s">
        <v>41</v>
      </c>
      <c r="L339" s="39" t="s">
        <v>33</v>
      </c>
      <c r="M339" s="39" t="s">
        <v>27</v>
      </c>
      <c r="N339" s="39" t="s">
        <v>28</v>
      </c>
      <c r="O339" s="35" t="s">
        <v>33</v>
      </c>
      <c r="P339" s="33"/>
    </row>
    <row r="340" s="12" customFormat="1" customHeight="1" spans="1:16">
      <c r="A340" s="29">
        <v>338</v>
      </c>
      <c r="B340" s="39" t="s">
        <v>17</v>
      </c>
      <c r="C340" s="39" t="s">
        <v>692</v>
      </c>
      <c r="D340" s="39" t="s">
        <v>790</v>
      </c>
      <c r="E340" s="39" t="s">
        <v>791</v>
      </c>
      <c r="F340" s="31" t="s">
        <v>504</v>
      </c>
      <c r="G340" s="39" t="s">
        <v>22</v>
      </c>
      <c r="H340" s="39" t="s">
        <v>23</v>
      </c>
      <c r="I340" s="31" t="s">
        <v>205</v>
      </c>
      <c r="J340" s="39" t="s">
        <v>25</v>
      </c>
      <c r="K340" s="39" t="s">
        <v>26</v>
      </c>
      <c r="L340" s="39">
        <v>2025.06</v>
      </c>
      <c r="M340" s="39" t="s">
        <v>27</v>
      </c>
      <c r="N340" s="39" t="s">
        <v>42</v>
      </c>
      <c r="O340" s="35" t="s">
        <v>792</v>
      </c>
      <c r="P340" s="33"/>
    </row>
    <row r="341" s="12" customFormat="1" customHeight="1" spans="1:16">
      <c r="A341" s="29">
        <v>339</v>
      </c>
      <c r="B341" s="39" t="s">
        <v>17</v>
      </c>
      <c r="C341" s="39" t="s">
        <v>692</v>
      </c>
      <c r="D341" s="39" t="s">
        <v>793</v>
      </c>
      <c r="E341" s="39" t="s">
        <v>794</v>
      </c>
      <c r="F341" s="31" t="s">
        <v>385</v>
      </c>
      <c r="G341" s="39" t="s">
        <v>22</v>
      </c>
      <c r="H341" s="39" t="s">
        <v>23</v>
      </c>
      <c r="I341" s="31" t="s">
        <v>166</v>
      </c>
      <c r="J341" s="39" t="s">
        <v>25</v>
      </c>
      <c r="K341" s="39" t="s">
        <v>26</v>
      </c>
      <c r="L341" s="39">
        <v>2025.06</v>
      </c>
      <c r="M341" s="39" t="s">
        <v>27</v>
      </c>
      <c r="N341" s="39" t="s">
        <v>42</v>
      </c>
      <c r="O341" s="35" t="s">
        <v>795</v>
      </c>
      <c r="P341" s="33"/>
    </row>
    <row r="342" s="12" customFormat="1" customHeight="1" spans="1:16">
      <c r="A342" s="29">
        <v>340</v>
      </c>
      <c r="B342" s="39" t="s">
        <v>17</v>
      </c>
      <c r="C342" s="39" t="s">
        <v>692</v>
      </c>
      <c r="D342" s="39" t="s">
        <v>793</v>
      </c>
      <c r="E342" s="39" t="s">
        <v>796</v>
      </c>
      <c r="F342" s="31" t="s">
        <v>21</v>
      </c>
      <c r="G342" s="39" t="s">
        <v>22</v>
      </c>
      <c r="H342" s="39" t="s">
        <v>23</v>
      </c>
      <c r="I342" s="31" t="s">
        <v>58</v>
      </c>
      <c r="J342" s="39" t="s">
        <v>25</v>
      </c>
      <c r="K342" s="39" t="s">
        <v>41</v>
      </c>
      <c r="L342" s="39" t="s">
        <v>33</v>
      </c>
      <c r="M342" s="39" t="s">
        <v>27</v>
      </c>
      <c r="N342" s="39" t="s">
        <v>28</v>
      </c>
      <c r="O342" s="35" t="s">
        <v>33</v>
      </c>
      <c r="P342" s="33"/>
    </row>
    <row r="343" s="12" customFormat="1" customHeight="1" spans="1:16">
      <c r="A343" s="29">
        <v>341</v>
      </c>
      <c r="B343" s="39" t="s">
        <v>17</v>
      </c>
      <c r="C343" s="39" t="s">
        <v>692</v>
      </c>
      <c r="D343" s="39" t="s">
        <v>793</v>
      </c>
      <c r="E343" s="39" t="s">
        <v>66</v>
      </c>
      <c r="F343" s="31" t="s">
        <v>266</v>
      </c>
      <c r="G343" s="39" t="s">
        <v>22</v>
      </c>
      <c r="H343" s="39" t="s">
        <v>23</v>
      </c>
      <c r="I343" s="31" t="s">
        <v>797</v>
      </c>
      <c r="J343" s="39" t="s">
        <v>25</v>
      </c>
      <c r="K343" s="39" t="s">
        <v>26</v>
      </c>
      <c r="L343" s="39">
        <v>2025.06</v>
      </c>
      <c r="M343" s="39" t="s">
        <v>27</v>
      </c>
      <c r="N343" s="39" t="s">
        <v>42</v>
      </c>
      <c r="O343" s="35" t="s">
        <v>798</v>
      </c>
      <c r="P343" s="33"/>
    </row>
    <row r="344" s="12" customFormat="1" customHeight="1" spans="1:16">
      <c r="A344" s="29">
        <v>342</v>
      </c>
      <c r="B344" s="39" t="s">
        <v>17</v>
      </c>
      <c r="C344" s="39" t="s">
        <v>692</v>
      </c>
      <c r="D344" s="39" t="s">
        <v>793</v>
      </c>
      <c r="E344" s="39" t="s">
        <v>799</v>
      </c>
      <c r="F344" s="31" t="s">
        <v>21</v>
      </c>
      <c r="G344" s="39" t="s">
        <v>22</v>
      </c>
      <c r="H344" s="39" t="s">
        <v>23</v>
      </c>
      <c r="I344" s="31" t="s">
        <v>67</v>
      </c>
      <c r="J344" s="39" t="s">
        <v>25</v>
      </c>
      <c r="K344" s="39" t="s">
        <v>32</v>
      </c>
      <c r="L344" s="39" t="s">
        <v>33</v>
      </c>
      <c r="M344" s="39" t="s">
        <v>27</v>
      </c>
      <c r="N344" s="39" t="s">
        <v>28</v>
      </c>
      <c r="O344" s="35" t="s">
        <v>33</v>
      </c>
      <c r="P344" s="33"/>
    </row>
    <row r="345" s="12" customFormat="1" customHeight="1" spans="1:16">
      <c r="A345" s="29">
        <v>343</v>
      </c>
      <c r="B345" s="39" t="s">
        <v>17</v>
      </c>
      <c r="C345" s="39" t="s">
        <v>692</v>
      </c>
      <c r="D345" s="39" t="s">
        <v>793</v>
      </c>
      <c r="E345" s="39" t="s">
        <v>800</v>
      </c>
      <c r="F345" s="31" t="s">
        <v>361</v>
      </c>
      <c r="G345" s="39" t="s">
        <v>36</v>
      </c>
      <c r="H345" s="39" t="s">
        <v>23</v>
      </c>
      <c r="I345" s="31" t="s">
        <v>166</v>
      </c>
      <c r="J345" s="39" t="s">
        <v>25</v>
      </c>
      <c r="K345" s="39" t="s">
        <v>26</v>
      </c>
      <c r="L345" s="39">
        <v>2025.06</v>
      </c>
      <c r="M345" s="39" t="s">
        <v>27</v>
      </c>
      <c r="N345" s="39" t="s">
        <v>42</v>
      </c>
      <c r="O345" s="31" t="s">
        <v>706</v>
      </c>
      <c r="P345" s="33"/>
    </row>
    <row r="346" s="15" customFormat="1" customHeight="1" spans="1:16">
      <c r="A346" s="29">
        <v>344</v>
      </c>
      <c r="B346" s="29" t="s">
        <v>17</v>
      </c>
      <c r="C346" s="29" t="s">
        <v>801</v>
      </c>
      <c r="D346" s="29" t="s">
        <v>802</v>
      </c>
      <c r="E346" s="29" t="s">
        <v>803</v>
      </c>
      <c r="F346" s="29" t="s">
        <v>21</v>
      </c>
      <c r="G346" s="29" t="s">
        <v>22</v>
      </c>
      <c r="H346" s="29" t="s">
        <v>23</v>
      </c>
      <c r="I346" s="29" t="s">
        <v>58</v>
      </c>
      <c r="J346" s="29" t="s">
        <v>25</v>
      </c>
      <c r="K346" s="29" t="s">
        <v>32</v>
      </c>
      <c r="L346" s="29" t="s">
        <v>33</v>
      </c>
      <c r="M346" s="29" t="s">
        <v>27</v>
      </c>
      <c r="N346" s="29" t="s">
        <v>28</v>
      </c>
      <c r="O346" s="32" t="s">
        <v>33</v>
      </c>
      <c r="P346" s="42"/>
    </row>
    <row r="347" s="15" customFormat="1" customHeight="1" spans="1:16">
      <c r="A347" s="29">
        <v>345</v>
      </c>
      <c r="B347" s="29" t="s">
        <v>17</v>
      </c>
      <c r="C347" s="29" t="s">
        <v>801</v>
      </c>
      <c r="D347" s="29" t="s">
        <v>802</v>
      </c>
      <c r="E347" s="29" t="s">
        <v>804</v>
      </c>
      <c r="F347" s="29" t="s">
        <v>805</v>
      </c>
      <c r="G347" s="29" t="s">
        <v>22</v>
      </c>
      <c r="H347" s="29" t="s">
        <v>23</v>
      </c>
      <c r="I347" s="29" t="s">
        <v>806</v>
      </c>
      <c r="J347" s="29" t="s">
        <v>25</v>
      </c>
      <c r="K347" s="29" t="s">
        <v>578</v>
      </c>
      <c r="L347" s="29" t="s">
        <v>33</v>
      </c>
      <c r="M347" s="29" t="s">
        <v>27</v>
      </c>
      <c r="N347" s="29" t="s">
        <v>42</v>
      </c>
      <c r="O347" s="32" t="s">
        <v>33</v>
      </c>
      <c r="P347" s="42"/>
    </row>
    <row r="348" s="15" customFormat="1" customHeight="1" spans="1:16">
      <c r="A348" s="29">
        <v>346</v>
      </c>
      <c r="B348" s="29" t="s">
        <v>17</v>
      </c>
      <c r="C348" s="29" t="s">
        <v>801</v>
      </c>
      <c r="D348" s="29" t="s">
        <v>807</v>
      </c>
      <c r="E348" s="29" t="s">
        <v>808</v>
      </c>
      <c r="F348" s="29" t="s">
        <v>156</v>
      </c>
      <c r="G348" s="29" t="s">
        <v>22</v>
      </c>
      <c r="H348" s="29" t="s">
        <v>23</v>
      </c>
      <c r="I348" s="29" t="s">
        <v>809</v>
      </c>
      <c r="J348" s="29" t="s">
        <v>25</v>
      </c>
      <c r="K348" s="29" t="s">
        <v>304</v>
      </c>
      <c r="L348" s="29" t="s">
        <v>33</v>
      </c>
      <c r="M348" s="29" t="s">
        <v>27</v>
      </c>
      <c r="N348" s="29" t="s">
        <v>42</v>
      </c>
      <c r="O348" s="32"/>
      <c r="P348" s="42"/>
    </row>
    <row r="349" s="15" customFormat="1" customHeight="1" spans="1:16">
      <c r="A349" s="29">
        <v>347</v>
      </c>
      <c r="B349" s="29" t="s">
        <v>17</v>
      </c>
      <c r="C349" s="29" t="s">
        <v>801</v>
      </c>
      <c r="D349" s="29" t="s">
        <v>807</v>
      </c>
      <c r="E349" s="29" t="s">
        <v>810</v>
      </c>
      <c r="F349" s="29" t="s">
        <v>222</v>
      </c>
      <c r="G349" s="41" t="s">
        <v>36</v>
      </c>
      <c r="H349" s="29" t="s">
        <v>23</v>
      </c>
      <c r="I349" s="29" t="s">
        <v>811</v>
      </c>
      <c r="J349" s="29" t="s">
        <v>25</v>
      </c>
      <c r="K349" s="29" t="s">
        <v>26</v>
      </c>
      <c r="L349" s="29">
        <v>2025.07</v>
      </c>
      <c r="M349" s="29" t="s">
        <v>27</v>
      </c>
      <c r="N349" s="29" t="s">
        <v>42</v>
      </c>
      <c r="O349" s="32" t="s">
        <v>812</v>
      </c>
      <c r="P349" s="42"/>
    </row>
    <row r="350" s="15" customFormat="1" customHeight="1" spans="1:16">
      <c r="A350" s="29">
        <v>348</v>
      </c>
      <c r="B350" s="29" t="s">
        <v>17</v>
      </c>
      <c r="C350" s="29" t="s">
        <v>801</v>
      </c>
      <c r="D350" s="29" t="s">
        <v>807</v>
      </c>
      <c r="E350" s="29" t="s">
        <v>813</v>
      </c>
      <c r="F350" s="29" t="s">
        <v>814</v>
      </c>
      <c r="G350" s="29" t="s">
        <v>22</v>
      </c>
      <c r="H350" s="29" t="s">
        <v>815</v>
      </c>
      <c r="I350" s="29" t="s">
        <v>816</v>
      </c>
      <c r="J350" s="29" t="s">
        <v>25</v>
      </c>
      <c r="K350" s="41">
        <v>20230901</v>
      </c>
      <c r="L350" s="29"/>
      <c r="M350" s="29" t="s">
        <v>27</v>
      </c>
      <c r="N350" s="29" t="s">
        <v>28</v>
      </c>
      <c r="O350" s="32"/>
      <c r="P350" s="42"/>
    </row>
    <row r="351" s="15" customFormat="1" customHeight="1" spans="1:16">
      <c r="A351" s="29">
        <v>349</v>
      </c>
      <c r="B351" s="29" t="s">
        <v>17</v>
      </c>
      <c r="C351" s="29" t="s">
        <v>801</v>
      </c>
      <c r="D351" s="29" t="s">
        <v>817</v>
      </c>
      <c r="E351" s="29" t="s">
        <v>818</v>
      </c>
      <c r="F351" s="29" t="s">
        <v>44</v>
      </c>
      <c r="G351" s="29" t="s">
        <v>22</v>
      </c>
      <c r="H351" s="29" t="s">
        <v>527</v>
      </c>
      <c r="I351" s="29" t="s">
        <v>166</v>
      </c>
      <c r="J351" s="29" t="s">
        <v>25</v>
      </c>
      <c r="K351" s="29" t="s">
        <v>26</v>
      </c>
      <c r="L351" s="29"/>
      <c r="M351" s="29" t="s">
        <v>27</v>
      </c>
      <c r="N351" s="29" t="s">
        <v>42</v>
      </c>
      <c r="O351" s="32"/>
      <c r="P351" s="42"/>
    </row>
    <row r="352" s="15" customFormat="1" customHeight="1" spans="1:16">
      <c r="A352" s="29">
        <v>350</v>
      </c>
      <c r="B352" s="29" t="s">
        <v>17</v>
      </c>
      <c r="C352" s="29" t="s">
        <v>801</v>
      </c>
      <c r="D352" s="29" t="s">
        <v>817</v>
      </c>
      <c r="E352" s="29" t="s">
        <v>819</v>
      </c>
      <c r="F352" s="29" t="s">
        <v>21</v>
      </c>
      <c r="G352" s="29" t="s">
        <v>22</v>
      </c>
      <c r="H352" s="29" t="s">
        <v>23</v>
      </c>
      <c r="I352" s="29" t="s">
        <v>67</v>
      </c>
      <c r="J352" s="29" t="s">
        <v>25</v>
      </c>
      <c r="K352" s="29" t="s">
        <v>32</v>
      </c>
      <c r="L352" s="29" t="s">
        <v>33</v>
      </c>
      <c r="M352" s="29" t="s">
        <v>27</v>
      </c>
      <c r="N352" s="29" t="s">
        <v>28</v>
      </c>
      <c r="O352" s="32" t="s">
        <v>33</v>
      </c>
      <c r="P352" s="42"/>
    </row>
    <row r="353" s="15" customFormat="1" customHeight="1" spans="1:16">
      <c r="A353" s="29">
        <v>351</v>
      </c>
      <c r="B353" s="29" t="s">
        <v>17</v>
      </c>
      <c r="C353" s="29" t="s">
        <v>801</v>
      </c>
      <c r="D353" s="29" t="s">
        <v>817</v>
      </c>
      <c r="E353" s="29" t="s">
        <v>820</v>
      </c>
      <c r="F353" s="29" t="s">
        <v>21</v>
      </c>
      <c r="G353" s="29" t="s">
        <v>22</v>
      </c>
      <c r="H353" s="29" t="s">
        <v>23</v>
      </c>
      <c r="I353" s="29" t="s">
        <v>295</v>
      </c>
      <c r="J353" s="29" t="s">
        <v>25</v>
      </c>
      <c r="K353" s="29" t="s">
        <v>32</v>
      </c>
      <c r="L353" s="29" t="s">
        <v>33</v>
      </c>
      <c r="M353" s="29" t="s">
        <v>27</v>
      </c>
      <c r="N353" s="29" t="s">
        <v>28</v>
      </c>
      <c r="O353" s="32" t="s">
        <v>33</v>
      </c>
      <c r="P353" s="42"/>
    </row>
    <row r="354" s="15" customFormat="1" customHeight="1" spans="1:16">
      <c r="A354" s="29">
        <v>352</v>
      </c>
      <c r="B354" s="29" t="s">
        <v>17</v>
      </c>
      <c r="C354" s="29" t="s">
        <v>801</v>
      </c>
      <c r="D354" s="29" t="s">
        <v>817</v>
      </c>
      <c r="E354" s="29" t="s">
        <v>821</v>
      </c>
      <c r="F354" s="29" t="s">
        <v>21</v>
      </c>
      <c r="G354" s="29" t="s">
        <v>22</v>
      </c>
      <c r="H354" s="29" t="s">
        <v>23</v>
      </c>
      <c r="I354" s="29" t="s">
        <v>144</v>
      </c>
      <c r="J354" s="29" t="s">
        <v>25</v>
      </c>
      <c r="K354" s="29" t="s">
        <v>41</v>
      </c>
      <c r="L354" s="29" t="s">
        <v>33</v>
      </c>
      <c r="M354" s="29" t="s">
        <v>27</v>
      </c>
      <c r="N354" s="29" t="s">
        <v>28</v>
      </c>
      <c r="O354" s="32" t="s">
        <v>33</v>
      </c>
      <c r="P354" s="42"/>
    </row>
    <row r="355" s="15" customFormat="1" customHeight="1" spans="1:16">
      <c r="A355" s="29">
        <v>353</v>
      </c>
      <c r="B355" s="29" t="s">
        <v>17</v>
      </c>
      <c r="C355" s="29" t="s">
        <v>801</v>
      </c>
      <c r="D355" s="29" t="s">
        <v>817</v>
      </c>
      <c r="E355" s="29" t="s">
        <v>822</v>
      </c>
      <c r="F355" s="29" t="s">
        <v>21</v>
      </c>
      <c r="G355" s="29" t="s">
        <v>22</v>
      </c>
      <c r="H355" s="29" t="s">
        <v>23</v>
      </c>
      <c r="I355" s="29" t="s">
        <v>112</v>
      </c>
      <c r="J355" s="29" t="s">
        <v>25</v>
      </c>
      <c r="K355" s="29" t="s">
        <v>32</v>
      </c>
      <c r="L355" s="29" t="s">
        <v>33</v>
      </c>
      <c r="M355" s="29" t="s">
        <v>27</v>
      </c>
      <c r="N355" s="29" t="s">
        <v>28</v>
      </c>
      <c r="O355" s="32" t="s">
        <v>33</v>
      </c>
      <c r="P355" s="42"/>
    </row>
    <row r="356" s="15" customFormat="1" customHeight="1" spans="1:16">
      <c r="A356" s="29">
        <v>354</v>
      </c>
      <c r="B356" s="29" t="s">
        <v>17</v>
      </c>
      <c r="C356" s="29" t="s">
        <v>801</v>
      </c>
      <c r="D356" s="29" t="s">
        <v>817</v>
      </c>
      <c r="E356" s="29" t="s">
        <v>823</v>
      </c>
      <c r="F356" s="29" t="s">
        <v>21</v>
      </c>
      <c r="G356" s="29" t="s">
        <v>22</v>
      </c>
      <c r="H356" s="29" t="s">
        <v>23</v>
      </c>
      <c r="I356" s="29" t="s">
        <v>112</v>
      </c>
      <c r="J356" s="29" t="s">
        <v>25</v>
      </c>
      <c r="K356" s="29" t="s">
        <v>41</v>
      </c>
      <c r="L356" s="29" t="s">
        <v>33</v>
      </c>
      <c r="M356" s="29" t="s">
        <v>27</v>
      </c>
      <c r="N356" s="29" t="s">
        <v>28</v>
      </c>
      <c r="O356" s="32" t="s">
        <v>33</v>
      </c>
      <c r="P356" s="42"/>
    </row>
    <row r="357" s="15" customFormat="1" customHeight="1" spans="1:16">
      <c r="A357" s="29">
        <v>355</v>
      </c>
      <c r="B357" s="29" t="s">
        <v>17</v>
      </c>
      <c r="C357" s="29" t="s">
        <v>801</v>
      </c>
      <c r="D357" s="29" t="s">
        <v>817</v>
      </c>
      <c r="E357" s="29" t="s">
        <v>824</v>
      </c>
      <c r="F357" s="29" t="s">
        <v>21</v>
      </c>
      <c r="G357" s="29" t="s">
        <v>22</v>
      </c>
      <c r="H357" s="29" t="s">
        <v>23</v>
      </c>
      <c r="I357" s="29" t="s">
        <v>112</v>
      </c>
      <c r="J357" s="29" t="s">
        <v>25</v>
      </c>
      <c r="K357" s="29" t="s">
        <v>41</v>
      </c>
      <c r="L357" s="29" t="s">
        <v>33</v>
      </c>
      <c r="M357" s="29" t="s">
        <v>27</v>
      </c>
      <c r="N357" s="29" t="s">
        <v>28</v>
      </c>
      <c r="O357" s="32" t="s">
        <v>33</v>
      </c>
      <c r="P357" s="42"/>
    </row>
    <row r="358" s="15" customFormat="1" customHeight="1" spans="1:16">
      <c r="A358" s="29">
        <v>356</v>
      </c>
      <c r="B358" s="29" t="s">
        <v>17</v>
      </c>
      <c r="C358" s="29" t="s">
        <v>801</v>
      </c>
      <c r="D358" s="29" t="s">
        <v>817</v>
      </c>
      <c r="E358" s="29" t="s">
        <v>825</v>
      </c>
      <c r="F358" s="29" t="s">
        <v>409</v>
      </c>
      <c r="G358" s="41" t="s">
        <v>36</v>
      </c>
      <c r="H358" s="29" t="s">
        <v>23</v>
      </c>
      <c r="I358" s="29" t="s">
        <v>37</v>
      </c>
      <c r="J358" s="29" t="s">
        <v>25</v>
      </c>
      <c r="K358" s="29" t="s">
        <v>26</v>
      </c>
      <c r="L358" s="29">
        <v>2025.06</v>
      </c>
      <c r="M358" s="29" t="s">
        <v>27</v>
      </c>
      <c r="N358" s="29" t="s">
        <v>42</v>
      </c>
      <c r="O358" s="32" t="s">
        <v>826</v>
      </c>
      <c r="P358" s="42"/>
    </row>
    <row r="359" s="15" customFormat="1" customHeight="1" spans="1:16">
      <c r="A359" s="29">
        <v>357</v>
      </c>
      <c r="B359" s="29" t="s">
        <v>17</v>
      </c>
      <c r="C359" s="29" t="s">
        <v>801</v>
      </c>
      <c r="D359" s="29" t="s">
        <v>827</v>
      </c>
      <c r="E359" s="29" t="s">
        <v>828</v>
      </c>
      <c r="F359" s="29" t="s">
        <v>709</v>
      </c>
      <c r="G359" s="41" t="s">
        <v>36</v>
      </c>
      <c r="H359" s="29" t="s">
        <v>23</v>
      </c>
      <c r="I359" s="29" t="s">
        <v>37</v>
      </c>
      <c r="J359" s="29" t="s">
        <v>25</v>
      </c>
      <c r="K359" s="29" t="s">
        <v>32</v>
      </c>
      <c r="L359" s="29" t="s">
        <v>33</v>
      </c>
      <c r="M359" s="29" t="s">
        <v>27</v>
      </c>
      <c r="N359" s="29" t="s">
        <v>56</v>
      </c>
      <c r="O359" s="32"/>
      <c r="P359" s="42"/>
    </row>
    <row r="360" s="15" customFormat="1" customHeight="1" spans="1:16">
      <c r="A360" s="29">
        <v>358</v>
      </c>
      <c r="B360" s="29" t="s">
        <v>17</v>
      </c>
      <c r="C360" s="29" t="s">
        <v>801</v>
      </c>
      <c r="D360" s="29" t="s">
        <v>827</v>
      </c>
      <c r="E360" s="29" t="s">
        <v>829</v>
      </c>
      <c r="F360" s="29" t="s">
        <v>69</v>
      </c>
      <c r="G360" s="29" t="s">
        <v>22</v>
      </c>
      <c r="H360" s="29" t="s">
        <v>70</v>
      </c>
      <c r="I360" s="29" t="s">
        <v>40</v>
      </c>
      <c r="J360" s="29" t="s">
        <v>25</v>
      </c>
      <c r="K360" s="29" t="s">
        <v>71</v>
      </c>
      <c r="L360" s="29" t="s">
        <v>33</v>
      </c>
      <c r="M360" s="29" t="s">
        <v>27</v>
      </c>
      <c r="N360" s="29" t="s">
        <v>42</v>
      </c>
      <c r="O360" s="32"/>
      <c r="P360" s="42"/>
    </row>
    <row r="361" s="15" customFormat="1" customHeight="1" spans="1:16">
      <c r="A361" s="29">
        <v>359</v>
      </c>
      <c r="B361" s="29" t="s">
        <v>17</v>
      </c>
      <c r="C361" s="29" t="s">
        <v>801</v>
      </c>
      <c r="D361" s="29" t="s">
        <v>827</v>
      </c>
      <c r="E361" s="29" t="s">
        <v>830</v>
      </c>
      <c r="F361" s="29" t="s">
        <v>328</v>
      </c>
      <c r="G361" s="41" t="s">
        <v>36</v>
      </c>
      <c r="H361" s="29" t="s">
        <v>23</v>
      </c>
      <c r="I361" s="29" t="s">
        <v>123</v>
      </c>
      <c r="J361" s="29" t="s">
        <v>25</v>
      </c>
      <c r="K361" s="29" t="s">
        <v>26</v>
      </c>
      <c r="L361" s="29">
        <v>2025.08</v>
      </c>
      <c r="M361" s="29" t="s">
        <v>27</v>
      </c>
      <c r="N361" s="29" t="s">
        <v>42</v>
      </c>
      <c r="O361" s="32" t="s">
        <v>831</v>
      </c>
      <c r="P361" s="42"/>
    </row>
    <row r="362" s="15" customFormat="1" customHeight="1" spans="1:16">
      <c r="A362" s="29">
        <v>360</v>
      </c>
      <c r="B362" s="29" t="s">
        <v>17</v>
      </c>
      <c r="C362" s="29" t="s">
        <v>801</v>
      </c>
      <c r="D362" s="29" t="s">
        <v>827</v>
      </c>
      <c r="E362" s="29" t="s">
        <v>832</v>
      </c>
      <c r="F362" s="29" t="s">
        <v>833</v>
      </c>
      <c r="G362" s="41" t="s">
        <v>36</v>
      </c>
      <c r="H362" s="29" t="s">
        <v>23</v>
      </c>
      <c r="I362" s="29" t="s">
        <v>88</v>
      </c>
      <c r="J362" s="29" t="s">
        <v>25</v>
      </c>
      <c r="K362" s="29" t="s">
        <v>26</v>
      </c>
      <c r="L362" s="29">
        <v>2025.06</v>
      </c>
      <c r="M362" s="29" t="s">
        <v>27</v>
      </c>
      <c r="N362" s="29" t="s">
        <v>56</v>
      </c>
      <c r="O362" s="32" t="s">
        <v>834</v>
      </c>
      <c r="P362" s="42"/>
    </row>
    <row r="363" s="15" customFormat="1" customHeight="1" spans="1:16">
      <c r="A363" s="29">
        <v>361</v>
      </c>
      <c r="B363" s="29" t="s">
        <v>17</v>
      </c>
      <c r="C363" s="29" t="s">
        <v>801</v>
      </c>
      <c r="D363" s="29" t="s">
        <v>835</v>
      </c>
      <c r="E363" s="29" t="s">
        <v>836</v>
      </c>
      <c r="F363" s="29" t="s">
        <v>837</v>
      </c>
      <c r="G363" s="29" t="s">
        <v>22</v>
      </c>
      <c r="H363" s="29" t="s">
        <v>23</v>
      </c>
      <c r="I363" s="29" t="s">
        <v>106</v>
      </c>
      <c r="J363" s="29" t="s">
        <v>25</v>
      </c>
      <c r="K363" s="29" t="s">
        <v>41</v>
      </c>
      <c r="L363" s="29" t="s">
        <v>33</v>
      </c>
      <c r="M363" s="29" t="s">
        <v>27</v>
      </c>
      <c r="N363" s="29" t="s">
        <v>42</v>
      </c>
      <c r="O363" s="32" t="s">
        <v>33</v>
      </c>
      <c r="P363" s="42"/>
    </row>
    <row r="364" s="15" customFormat="1" customHeight="1" spans="1:16">
      <c r="A364" s="29">
        <v>362</v>
      </c>
      <c r="B364" s="29" t="s">
        <v>17</v>
      </c>
      <c r="C364" s="29" t="s">
        <v>801</v>
      </c>
      <c r="D364" s="29" t="s">
        <v>838</v>
      </c>
      <c r="E364" s="29" t="s">
        <v>839</v>
      </c>
      <c r="F364" s="29" t="s">
        <v>840</v>
      </c>
      <c r="G364" s="41" t="s">
        <v>36</v>
      </c>
      <c r="H364" s="29" t="s">
        <v>70</v>
      </c>
      <c r="I364" s="29" t="s">
        <v>235</v>
      </c>
      <c r="J364" s="29" t="s">
        <v>25</v>
      </c>
      <c r="K364" s="29" t="s">
        <v>32</v>
      </c>
      <c r="L364" s="29" t="s">
        <v>33</v>
      </c>
      <c r="M364" s="29" t="s">
        <v>27</v>
      </c>
      <c r="N364" s="29" t="s">
        <v>42</v>
      </c>
      <c r="O364" s="32"/>
      <c r="P364" s="42"/>
    </row>
    <row r="365" s="15" customFormat="1" customHeight="1" spans="1:16">
      <c r="A365" s="29">
        <v>363</v>
      </c>
      <c r="B365" s="29" t="s">
        <v>17</v>
      </c>
      <c r="C365" s="29" t="s">
        <v>801</v>
      </c>
      <c r="D365" s="29" t="s">
        <v>838</v>
      </c>
      <c r="E365" s="29" t="s">
        <v>841</v>
      </c>
      <c r="F365" s="29" t="s">
        <v>21</v>
      </c>
      <c r="G365" s="29" t="s">
        <v>22</v>
      </c>
      <c r="H365" s="29" t="s">
        <v>23</v>
      </c>
      <c r="I365" s="29" t="s">
        <v>144</v>
      </c>
      <c r="J365" s="29" t="s">
        <v>25</v>
      </c>
      <c r="K365" s="29" t="s">
        <v>26</v>
      </c>
      <c r="L365" s="29">
        <v>2025.05</v>
      </c>
      <c r="M365" s="29" t="s">
        <v>27</v>
      </c>
      <c r="N365" s="29" t="s">
        <v>28</v>
      </c>
      <c r="O365" s="32" t="s">
        <v>842</v>
      </c>
      <c r="P365" s="42"/>
    </row>
    <row r="366" s="15" customFormat="1" customHeight="1" spans="1:16">
      <c r="A366" s="29">
        <v>364</v>
      </c>
      <c r="B366" s="29" t="s">
        <v>17</v>
      </c>
      <c r="C366" s="29" t="s">
        <v>801</v>
      </c>
      <c r="D366" s="29" t="s">
        <v>843</v>
      </c>
      <c r="E366" s="29" t="s">
        <v>844</v>
      </c>
      <c r="F366" s="29" t="s">
        <v>845</v>
      </c>
      <c r="G366" s="41" t="s">
        <v>22</v>
      </c>
      <c r="H366" s="29" t="s">
        <v>23</v>
      </c>
      <c r="I366" s="29" t="s">
        <v>371</v>
      </c>
      <c r="J366" s="29" t="s">
        <v>25</v>
      </c>
      <c r="K366" s="29" t="s">
        <v>846</v>
      </c>
      <c r="L366" s="29" t="s">
        <v>33</v>
      </c>
      <c r="M366" s="29" t="s">
        <v>27</v>
      </c>
      <c r="N366" s="29" t="s">
        <v>42</v>
      </c>
      <c r="O366" s="32" t="s">
        <v>33</v>
      </c>
      <c r="P366" s="42"/>
    </row>
    <row r="367" s="15" customFormat="1" customHeight="1" spans="1:16">
      <c r="A367" s="29">
        <v>365</v>
      </c>
      <c r="B367" s="29" t="s">
        <v>17</v>
      </c>
      <c r="C367" s="29" t="s">
        <v>801</v>
      </c>
      <c r="D367" s="29" t="s">
        <v>843</v>
      </c>
      <c r="E367" s="29" t="s">
        <v>847</v>
      </c>
      <c r="F367" s="29" t="s">
        <v>21</v>
      </c>
      <c r="G367" s="29" t="s">
        <v>22</v>
      </c>
      <c r="H367" s="29" t="s">
        <v>23</v>
      </c>
      <c r="I367" s="29" t="s">
        <v>146</v>
      </c>
      <c r="J367" s="29" t="s">
        <v>25</v>
      </c>
      <c r="K367" s="29" t="s">
        <v>26</v>
      </c>
      <c r="L367" s="29">
        <v>2025.07</v>
      </c>
      <c r="M367" s="29" t="s">
        <v>27</v>
      </c>
      <c r="N367" s="29" t="s">
        <v>28</v>
      </c>
      <c r="O367" s="32" t="s">
        <v>848</v>
      </c>
      <c r="P367" s="42"/>
    </row>
    <row r="368" s="15" customFormat="1" customHeight="1" spans="1:16">
      <c r="A368" s="29">
        <v>366</v>
      </c>
      <c r="B368" s="29" t="s">
        <v>17</v>
      </c>
      <c r="C368" s="29" t="s">
        <v>801</v>
      </c>
      <c r="D368" s="29" t="s">
        <v>849</v>
      </c>
      <c r="E368" s="29" t="s">
        <v>850</v>
      </c>
      <c r="F368" s="29" t="s">
        <v>333</v>
      </c>
      <c r="G368" s="41" t="s">
        <v>36</v>
      </c>
      <c r="H368" s="29" t="s">
        <v>23</v>
      </c>
      <c r="I368" s="29" t="s">
        <v>37</v>
      </c>
      <c r="J368" s="29" t="s">
        <v>25</v>
      </c>
      <c r="K368" s="29" t="s">
        <v>32</v>
      </c>
      <c r="L368" s="29" t="s">
        <v>33</v>
      </c>
      <c r="M368" s="29" t="s">
        <v>27</v>
      </c>
      <c r="N368" s="29" t="s">
        <v>42</v>
      </c>
      <c r="O368" s="32" t="s">
        <v>33</v>
      </c>
      <c r="P368" s="42"/>
    </row>
    <row r="369" s="15" customFormat="1" customHeight="1" spans="1:16">
      <c r="A369" s="29">
        <v>367</v>
      </c>
      <c r="B369" s="29" t="s">
        <v>17</v>
      </c>
      <c r="C369" s="29" t="s">
        <v>801</v>
      </c>
      <c r="D369" s="29" t="s">
        <v>849</v>
      </c>
      <c r="E369" s="29" t="s">
        <v>851</v>
      </c>
      <c r="F369" s="29" t="s">
        <v>21</v>
      </c>
      <c r="G369" s="29" t="s">
        <v>22</v>
      </c>
      <c r="H369" s="29" t="s">
        <v>23</v>
      </c>
      <c r="I369" s="29" t="s">
        <v>31</v>
      </c>
      <c r="J369" s="29" t="s">
        <v>25</v>
      </c>
      <c r="K369" s="29" t="s">
        <v>41</v>
      </c>
      <c r="L369" s="29" t="s">
        <v>33</v>
      </c>
      <c r="M369" s="29" t="s">
        <v>27</v>
      </c>
      <c r="N369" s="29" t="s">
        <v>28</v>
      </c>
      <c r="O369" s="32" t="s">
        <v>33</v>
      </c>
      <c r="P369" s="42"/>
    </row>
    <row r="370" s="15" customFormat="1" customHeight="1" spans="1:16">
      <c r="A370" s="29">
        <v>368</v>
      </c>
      <c r="B370" s="29" t="s">
        <v>17</v>
      </c>
      <c r="C370" s="29" t="s">
        <v>801</v>
      </c>
      <c r="D370" s="29" t="s">
        <v>849</v>
      </c>
      <c r="E370" s="29" t="s">
        <v>852</v>
      </c>
      <c r="F370" s="29" t="s">
        <v>117</v>
      </c>
      <c r="G370" s="41" t="s">
        <v>22</v>
      </c>
      <c r="H370" s="29" t="s">
        <v>23</v>
      </c>
      <c r="I370" s="29" t="s">
        <v>246</v>
      </c>
      <c r="J370" s="29" t="s">
        <v>25</v>
      </c>
      <c r="K370" s="29" t="s">
        <v>32</v>
      </c>
      <c r="L370" s="29" t="s">
        <v>33</v>
      </c>
      <c r="M370" s="29" t="s">
        <v>27</v>
      </c>
      <c r="N370" s="29" t="s">
        <v>42</v>
      </c>
      <c r="O370" s="32" t="s">
        <v>33</v>
      </c>
      <c r="P370" s="42"/>
    </row>
    <row r="371" s="15" customFormat="1" customHeight="1" spans="1:16">
      <c r="A371" s="29">
        <v>369</v>
      </c>
      <c r="B371" s="29" t="s">
        <v>17</v>
      </c>
      <c r="C371" s="29" t="s">
        <v>801</v>
      </c>
      <c r="D371" s="29" t="s">
        <v>849</v>
      </c>
      <c r="E371" s="29" t="s">
        <v>853</v>
      </c>
      <c r="F371" s="29" t="s">
        <v>333</v>
      </c>
      <c r="G371" s="41" t="s">
        <v>36</v>
      </c>
      <c r="H371" s="29" t="s">
        <v>23</v>
      </c>
      <c r="I371" s="29" t="s">
        <v>127</v>
      </c>
      <c r="J371" s="29" t="s">
        <v>25</v>
      </c>
      <c r="K371" s="29" t="s">
        <v>32</v>
      </c>
      <c r="L371" s="29" t="s">
        <v>33</v>
      </c>
      <c r="M371" s="29" t="s">
        <v>27</v>
      </c>
      <c r="N371" s="29" t="s">
        <v>42</v>
      </c>
      <c r="O371" s="32" t="s">
        <v>33</v>
      </c>
      <c r="P371" s="42"/>
    </row>
    <row r="372" s="15" customFormat="1" customHeight="1" spans="1:16">
      <c r="A372" s="29">
        <v>370</v>
      </c>
      <c r="B372" s="29" t="s">
        <v>17</v>
      </c>
      <c r="C372" s="29" t="s">
        <v>801</v>
      </c>
      <c r="D372" s="29" t="s">
        <v>849</v>
      </c>
      <c r="E372" s="29" t="s">
        <v>854</v>
      </c>
      <c r="F372" s="29" t="s">
        <v>855</v>
      </c>
      <c r="G372" s="41" t="s">
        <v>22</v>
      </c>
      <c r="H372" s="29" t="s">
        <v>23</v>
      </c>
      <c r="I372" s="29" t="s">
        <v>453</v>
      </c>
      <c r="J372" s="29" t="s">
        <v>25</v>
      </c>
      <c r="K372" s="29" t="s">
        <v>32</v>
      </c>
      <c r="L372" s="29" t="s">
        <v>33</v>
      </c>
      <c r="M372" s="29" t="s">
        <v>27</v>
      </c>
      <c r="N372" s="29" t="s">
        <v>28</v>
      </c>
      <c r="O372" s="32" t="s">
        <v>33</v>
      </c>
      <c r="P372" s="42"/>
    </row>
    <row r="373" s="15" customFormat="1" customHeight="1" spans="1:16">
      <c r="A373" s="29">
        <v>371</v>
      </c>
      <c r="B373" s="29" t="s">
        <v>17</v>
      </c>
      <c r="C373" s="29" t="s">
        <v>801</v>
      </c>
      <c r="D373" s="29" t="s">
        <v>849</v>
      </c>
      <c r="E373" s="29" t="s">
        <v>856</v>
      </c>
      <c r="F373" s="29" t="s">
        <v>21</v>
      </c>
      <c r="G373" s="29" t="s">
        <v>22</v>
      </c>
      <c r="H373" s="29" t="s">
        <v>23</v>
      </c>
      <c r="I373" s="29" t="s">
        <v>48</v>
      </c>
      <c r="J373" s="29" t="s">
        <v>25</v>
      </c>
      <c r="K373" s="29" t="s">
        <v>41</v>
      </c>
      <c r="L373" s="29" t="s">
        <v>33</v>
      </c>
      <c r="M373" s="29" t="s">
        <v>27</v>
      </c>
      <c r="N373" s="29" t="s">
        <v>28</v>
      </c>
      <c r="O373" s="32" t="s">
        <v>33</v>
      </c>
      <c r="P373" s="42"/>
    </row>
    <row r="374" s="15" customFormat="1" customHeight="1" spans="1:16">
      <c r="A374" s="29">
        <v>372</v>
      </c>
      <c r="B374" s="29" t="s">
        <v>17</v>
      </c>
      <c r="C374" s="29" t="s">
        <v>801</v>
      </c>
      <c r="D374" s="29" t="s">
        <v>857</v>
      </c>
      <c r="E374" s="29" t="s">
        <v>858</v>
      </c>
      <c r="F374" s="29" t="s">
        <v>35</v>
      </c>
      <c r="G374" s="41" t="s">
        <v>36</v>
      </c>
      <c r="H374" s="29" t="s">
        <v>23</v>
      </c>
      <c r="I374" s="29" t="s">
        <v>127</v>
      </c>
      <c r="J374" s="29" t="s">
        <v>25</v>
      </c>
      <c r="K374" s="29" t="s">
        <v>32</v>
      </c>
      <c r="L374" s="29" t="s">
        <v>33</v>
      </c>
      <c r="M374" s="29" t="s">
        <v>27</v>
      </c>
      <c r="N374" s="29" t="s">
        <v>42</v>
      </c>
      <c r="O374" s="32" t="s">
        <v>33</v>
      </c>
      <c r="P374" s="42"/>
    </row>
    <row r="375" s="15" customFormat="1" customHeight="1" spans="1:16">
      <c r="A375" s="29">
        <v>373</v>
      </c>
      <c r="B375" s="29" t="s">
        <v>17</v>
      </c>
      <c r="C375" s="29" t="s">
        <v>801</v>
      </c>
      <c r="D375" s="29" t="s">
        <v>857</v>
      </c>
      <c r="E375" s="29" t="s">
        <v>859</v>
      </c>
      <c r="F375" s="29" t="s">
        <v>255</v>
      </c>
      <c r="G375" s="41" t="s">
        <v>22</v>
      </c>
      <c r="H375" s="29" t="s">
        <v>23</v>
      </c>
      <c r="I375" s="29" t="s">
        <v>223</v>
      </c>
      <c r="J375" s="29" t="s">
        <v>25</v>
      </c>
      <c r="K375" s="29" t="s">
        <v>32</v>
      </c>
      <c r="L375" s="29" t="s">
        <v>33</v>
      </c>
      <c r="M375" s="29" t="s">
        <v>27</v>
      </c>
      <c r="N375" s="29" t="s">
        <v>42</v>
      </c>
      <c r="O375" s="32" t="s">
        <v>33</v>
      </c>
      <c r="P375" s="42"/>
    </row>
    <row r="376" s="15" customFormat="1" customHeight="1" spans="1:16">
      <c r="A376" s="29">
        <v>374</v>
      </c>
      <c r="B376" s="29" t="s">
        <v>17</v>
      </c>
      <c r="C376" s="29" t="s">
        <v>801</v>
      </c>
      <c r="D376" s="29" t="s">
        <v>857</v>
      </c>
      <c r="E376" s="29" t="s">
        <v>860</v>
      </c>
      <c r="F376" s="29" t="s">
        <v>861</v>
      </c>
      <c r="G376" s="41" t="s">
        <v>22</v>
      </c>
      <c r="H376" s="29" t="s">
        <v>23</v>
      </c>
      <c r="I376" s="29" t="s">
        <v>561</v>
      </c>
      <c r="J376" s="29" t="s">
        <v>25</v>
      </c>
      <c r="K376" s="29" t="s">
        <v>32</v>
      </c>
      <c r="L376" s="29" t="s">
        <v>33</v>
      </c>
      <c r="M376" s="29" t="s">
        <v>27</v>
      </c>
      <c r="N376" s="29" t="s">
        <v>42</v>
      </c>
      <c r="O376" s="32" t="s">
        <v>33</v>
      </c>
      <c r="P376" s="42"/>
    </row>
    <row r="377" s="15" customFormat="1" customHeight="1" spans="1:16">
      <c r="A377" s="29">
        <v>375</v>
      </c>
      <c r="B377" s="29" t="s">
        <v>17</v>
      </c>
      <c r="C377" s="29" t="s">
        <v>801</v>
      </c>
      <c r="D377" s="29" t="s">
        <v>857</v>
      </c>
      <c r="E377" s="29" t="s">
        <v>862</v>
      </c>
      <c r="F377" s="29" t="s">
        <v>422</v>
      </c>
      <c r="G377" s="41" t="s">
        <v>22</v>
      </c>
      <c r="H377" s="29" t="s">
        <v>23</v>
      </c>
      <c r="I377" s="29" t="s">
        <v>480</v>
      </c>
      <c r="J377" s="29" t="s">
        <v>25</v>
      </c>
      <c r="K377" s="29" t="s">
        <v>420</v>
      </c>
      <c r="L377" s="29">
        <v>2025.06</v>
      </c>
      <c r="M377" s="29" t="s">
        <v>27</v>
      </c>
      <c r="N377" s="29" t="s">
        <v>42</v>
      </c>
      <c r="O377" s="32" t="s">
        <v>863</v>
      </c>
      <c r="P377" s="42"/>
    </row>
    <row r="378" s="15" customFormat="1" customHeight="1" spans="1:16">
      <c r="A378" s="29">
        <v>376</v>
      </c>
      <c r="B378" s="29" t="s">
        <v>17</v>
      </c>
      <c r="C378" s="29" t="s">
        <v>801</v>
      </c>
      <c r="D378" s="29" t="s">
        <v>857</v>
      </c>
      <c r="E378" s="29" t="s">
        <v>864</v>
      </c>
      <c r="F378" s="29" t="s">
        <v>302</v>
      </c>
      <c r="G378" s="41" t="s">
        <v>36</v>
      </c>
      <c r="H378" s="29" t="s">
        <v>23</v>
      </c>
      <c r="I378" s="29" t="s">
        <v>513</v>
      </c>
      <c r="J378" s="29" t="s">
        <v>25</v>
      </c>
      <c r="K378" s="29" t="s">
        <v>304</v>
      </c>
      <c r="L378" s="29" t="s">
        <v>33</v>
      </c>
      <c r="M378" s="29" t="s">
        <v>27</v>
      </c>
      <c r="N378" s="29" t="s">
        <v>42</v>
      </c>
      <c r="O378" s="32" t="s">
        <v>33</v>
      </c>
      <c r="P378" s="42"/>
    </row>
    <row r="379" s="15" customFormat="1" customHeight="1" spans="1:16">
      <c r="A379" s="29">
        <v>377</v>
      </c>
      <c r="B379" s="29" t="s">
        <v>17</v>
      </c>
      <c r="C379" s="29" t="s">
        <v>801</v>
      </c>
      <c r="D379" s="29" t="s">
        <v>857</v>
      </c>
      <c r="E379" s="29" t="s">
        <v>865</v>
      </c>
      <c r="F379" s="29" t="s">
        <v>405</v>
      </c>
      <c r="G379" s="41" t="s">
        <v>36</v>
      </c>
      <c r="H379" s="29" t="s">
        <v>23</v>
      </c>
      <c r="I379" s="29" t="s">
        <v>866</v>
      </c>
      <c r="J379" s="29" t="s">
        <v>25</v>
      </c>
      <c r="K379" s="29" t="s">
        <v>41</v>
      </c>
      <c r="L379" s="29" t="s">
        <v>33</v>
      </c>
      <c r="M379" s="29" t="s">
        <v>27</v>
      </c>
      <c r="N379" s="29" t="s">
        <v>28</v>
      </c>
      <c r="O379" s="32" t="s">
        <v>33</v>
      </c>
      <c r="P379" s="42"/>
    </row>
    <row r="380" s="15" customFormat="1" customHeight="1" spans="1:16">
      <c r="A380" s="29">
        <v>378</v>
      </c>
      <c r="B380" s="29" t="s">
        <v>17</v>
      </c>
      <c r="C380" s="29" t="s">
        <v>801</v>
      </c>
      <c r="D380" s="29" t="s">
        <v>867</v>
      </c>
      <c r="E380" s="29" t="s">
        <v>868</v>
      </c>
      <c r="F380" s="29" t="s">
        <v>869</v>
      </c>
      <c r="G380" s="41" t="s">
        <v>22</v>
      </c>
      <c r="H380" s="29" t="s">
        <v>23</v>
      </c>
      <c r="I380" s="29" t="s">
        <v>88</v>
      </c>
      <c r="J380" s="29" t="s">
        <v>25</v>
      </c>
      <c r="K380" s="29" t="s">
        <v>26</v>
      </c>
      <c r="L380" s="29">
        <v>2025.08</v>
      </c>
      <c r="M380" s="29" t="s">
        <v>27</v>
      </c>
      <c r="N380" s="29" t="s">
        <v>28</v>
      </c>
      <c r="O380" s="32" t="s">
        <v>870</v>
      </c>
      <c r="P380" s="42"/>
    </row>
    <row r="381" s="15" customFormat="1" customHeight="1" spans="1:16">
      <c r="A381" s="29">
        <v>379</v>
      </c>
      <c r="B381" s="29" t="s">
        <v>17</v>
      </c>
      <c r="C381" s="29" t="s">
        <v>801</v>
      </c>
      <c r="D381" s="29" t="s">
        <v>867</v>
      </c>
      <c r="E381" s="29" t="s">
        <v>871</v>
      </c>
      <c r="F381" s="29" t="s">
        <v>21</v>
      </c>
      <c r="G381" s="29" t="s">
        <v>22</v>
      </c>
      <c r="H381" s="29" t="s">
        <v>23</v>
      </c>
      <c r="I381" s="29" t="s">
        <v>112</v>
      </c>
      <c r="J381" s="29" t="s">
        <v>25</v>
      </c>
      <c r="K381" s="29" t="s">
        <v>41</v>
      </c>
      <c r="L381" s="29" t="s">
        <v>33</v>
      </c>
      <c r="M381" s="29" t="s">
        <v>27</v>
      </c>
      <c r="N381" s="29" t="s">
        <v>28</v>
      </c>
      <c r="O381" s="32" t="s">
        <v>33</v>
      </c>
      <c r="P381" s="42"/>
    </row>
    <row r="382" s="15" customFormat="1" customHeight="1" spans="1:16">
      <c r="A382" s="29">
        <v>380</v>
      </c>
      <c r="B382" s="29" t="s">
        <v>17</v>
      </c>
      <c r="C382" s="29" t="s">
        <v>801</v>
      </c>
      <c r="D382" s="29" t="s">
        <v>867</v>
      </c>
      <c r="E382" s="29" t="s">
        <v>872</v>
      </c>
      <c r="F382" s="29" t="s">
        <v>873</v>
      </c>
      <c r="G382" s="41" t="s">
        <v>22</v>
      </c>
      <c r="H382" s="29" t="s">
        <v>23</v>
      </c>
      <c r="I382" s="29" t="s">
        <v>874</v>
      </c>
      <c r="J382" s="29" t="s">
        <v>25</v>
      </c>
      <c r="K382" s="29" t="s">
        <v>26</v>
      </c>
      <c r="L382" s="29">
        <v>2025.08</v>
      </c>
      <c r="M382" s="29" t="s">
        <v>27</v>
      </c>
      <c r="N382" s="29" t="s">
        <v>28</v>
      </c>
      <c r="O382" s="32" t="s">
        <v>870</v>
      </c>
      <c r="P382" s="42"/>
    </row>
    <row r="383" s="15" customFormat="1" customHeight="1" spans="1:16">
      <c r="A383" s="29">
        <v>381</v>
      </c>
      <c r="B383" s="29" t="s">
        <v>17</v>
      </c>
      <c r="C383" s="29" t="s">
        <v>801</v>
      </c>
      <c r="D383" s="29" t="s">
        <v>867</v>
      </c>
      <c r="E383" s="29" t="s">
        <v>875</v>
      </c>
      <c r="F383" s="29" t="s">
        <v>507</v>
      </c>
      <c r="G383" s="29" t="s">
        <v>22</v>
      </c>
      <c r="H383" s="29" t="s">
        <v>23</v>
      </c>
      <c r="I383" s="29" t="s">
        <v>37</v>
      </c>
      <c r="J383" s="29" t="s">
        <v>25</v>
      </c>
      <c r="K383" s="29" t="s">
        <v>26</v>
      </c>
      <c r="L383" s="29">
        <v>2025.06</v>
      </c>
      <c r="M383" s="29" t="s">
        <v>27</v>
      </c>
      <c r="N383" s="29" t="s">
        <v>28</v>
      </c>
      <c r="O383" s="32" t="s">
        <v>59</v>
      </c>
      <c r="P383" s="42"/>
    </row>
    <row r="384" s="15" customFormat="1" customHeight="1" spans="1:16">
      <c r="A384" s="29">
        <v>382</v>
      </c>
      <c r="B384" s="29" t="s">
        <v>17</v>
      </c>
      <c r="C384" s="29" t="s">
        <v>801</v>
      </c>
      <c r="D384" s="29" t="s">
        <v>867</v>
      </c>
      <c r="E384" s="29" t="s">
        <v>876</v>
      </c>
      <c r="F384" s="29" t="s">
        <v>21</v>
      </c>
      <c r="G384" s="29" t="s">
        <v>22</v>
      </c>
      <c r="H384" s="29" t="s">
        <v>23</v>
      </c>
      <c r="I384" s="29" t="s">
        <v>48</v>
      </c>
      <c r="J384" s="29" t="s">
        <v>25</v>
      </c>
      <c r="K384" s="29" t="s">
        <v>26</v>
      </c>
      <c r="L384" s="29">
        <v>2025.08</v>
      </c>
      <c r="M384" s="29" t="s">
        <v>27</v>
      </c>
      <c r="N384" s="29" t="s">
        <v>28</v>
      </c>
      <c r="O384" s="32" t="s">
        <v>870</v>
      </c>
      <c r="P384" s="42"/>
    </row>
    <row r="385" s="15" customFormat="1" customHeight="1" spans="1:16">
      <c r="A385" s="29">
        <v>383</v>
      </c>
      <c r="B385" s="29" t="s">
        <v>17</v>
      </c>
      <c r="C385" s="29" t="s">
        <v>801</v>
      </c>
      <c r="D385" s="29" t="s">
        <v>867</v>
      </c>
      <c r="E385" s="29" t="s">
        <v>877</v>
      </c>
      <c r="F385" s="29" t="s">
        <v>566</v>
      </c>
      <c r="G385" s="41" t="s">
        <v>36</v>
      </c>
      <c r="H385" s="29" t="s">
        <v>23</v>
      </c>
      <c r="I385" s="29" t="s">
        <v>878</v>
      </c>
      <c r="J385" s="29" t="s">
        <v>25</v>
      </c>
      <c r="K385" s="29" t="s">
        <v>435</v>
      </c>
      <c r="L385" s="29">
        <v>2025.08</v>
      </c>
      <c r="M385" s="29" t="s">
        <v>27</v>
      </c>
      <c r="N385" s="29" t="s">
        <v>42</v>
      </c>
      <c r="O385" s="32" t="s">
        <v>870</v>
      </c>
      <c r="P385" s="42"/>
    </row>
    <row r="386" s="15" customFormat="1" customHeight="1" spans="1:16">
      <c r="A386" s="29">
        <v>384</v>
      </c>
      <c r="B386" s="29" t="s">
        <v>17</v>
      </c>
      <c r="C386" s="29" t="s">
        <v>801</v>
      </c>
      <c r="D386" s="29" t="s">
        <v>867</v>
      </c>
      <c r="E386" s="29" t="s">
        <v>879</v>
      </c>
      <c r="F386" s="29" t="s">
        <v>880</v>
      </c>
      <c r="G386" s="41" t="s">
        <v>36</v>
      </c>
      <c r="H386" s="29" t="s">
        <v>23</v>
      </c>
      <c r="I386" s="29" t="s">
        <v>106</v>
      </c>
      <c r="J386" s="29" t="s">
        <v>25</v>
      </c>
      <c r="K386" s="29" t="s">
        <v>578</v>
      </c>
      <c r="L386" s="29" t="s">
        <v>33</v>
      </c>
      <c r="M386" s="29" t="s">
        <v>27</v>
      </c>
      <c r="N386" s="29" t="s">
        <v>42</v>
      </c>
      <c r="O386" s="32" t="s">
        <v>33</v>
      </c>
      <c r="P386" s="42"/>
    </row>
    <row r="387" s="15" customFormat="1" customHeight="1" spans="1:16">
      <c r="A387" s="29">
        <v>385</v>
      </c>
      <c r="B387" s="29" t="s">
        <v>17</v>
      </c>
      <c r="C387" s="29" t="s">
        <v>801</v>
      </c>
      <c r="D387" s="29" t="s">
        <v>867</v>
      </c>
      <c r="E387" s="29" t="s">
        <v>881</v>
      </c>
      <c r="F387" s="29" t="s">
        <v>882</v>
      </c>
      <c r="G387" s="41" t="s">
        <v>22</v>
      </c>
      <c r="H387" s="29" t="s">
        <v>23</v>
      </c>
      <c r="I387" s="29" t="s">
        <v>883</v>
      </c>
      <c r="J387" s="29" t="s">
        <v>25</v>
      </c>
      <c r="K387" s="29" t="s">
        <v>32</v>
      </c>
      <c r="L387" s="29" t="s">
        <v>33</v>
      </c>
      <c r="M387" s="29" t="s">
        <v>27</v>
      </c>
      <c r="N387" s="29" t="s">
        <v>42</v>
      </c>
      <c r="O387" s="32" t="s">
        <v>33</v>
      </c>
      <c r="P387" s="42"/>
    </row>
    <row r="388" s="15" customFormat="1" customHeight="1" spans="1:16">
      <c r="A388" s="29">
        <v>386</v>
      </c>
      <c r="B388" s="29" t="s">
        <v>17</v>
      </c>
      <c r="C388" s="29" t="s">
        <v>801</v>
      </c>
      <c r="D388" s="29" t="s">
        <v>867</v>
      </c>
      <c r="E388" s="29" t="s">
        <v>884</v>
      </c>
      <c r="F388" s="29" t="s">
        <v>885</v>
      </c>
      <c r="G388" s="41" t="s">
        <v>36</v>
      </c>
      <c r="H388" s="29" t="s">
        <v>23</v>
      </c>
      <c r="I388" s="29" t="s">
        <v>37</v>
      </c>
      <c r="J388" s="29" t="s">
        <v>25</v>
      </c>
      <c r="K388" s="29" t="s">
        <v>886</v>
      </c>
      <c r="L388" s="29">
        <v>2025.08</v>
      </c>
      <c r="M388" s="29" t="s">
        <v>27</v>
      </c>
      <c r="N388" s="29" t="s">
        <v>42</v>
      </c>
      <c r="O388" s="32" t="s">
        <v>870</v>
      </c>
      <c r="P388" s="42"/>
    </row>
    <row r="389" s="15" customFormat="1" customHeight="1" spans="1:16">
      <c r="A389" s="29">
        <v>387</v>
      </c>
      <c r="B389" s="29" t="s">
        <v>17</v>
      </c>
      <c r="C389" s="29" t="s">
        <v>801</v>
      </c>
      <c r="D389" s="29" t="s">
        <v>867</v>
      </c>
      <c r="E389" s="29" t="s">
        <v>887</v>
      </c>
      <c r="F389" s="29" t="s">
        <v>65</v>
      </c>
      <c r="G389" s="41" t="s">
        <v>36</v>
      </c>
      <c r="H389" s="29" t="s">
        <v>70</v>
      </c>
      <c r="I389" s="29" t="s">
        <v>416</v>
      </c>
      <c r="J389" s="29" t="s">
        <v>25</v>
      </c>
      <c r="K389" s="29" t="s">
        <v>32</v>
      </c>
      <c r="L389" s="29" t="s">
        <v>33</v>
      </c>
      <c r="M389" s="29" t="s">
        <v>27</v>
      </c>
      <c r="N389" s="29" t="s">
        <v>42</v>
      </c>
      <c r="O389" s="32" t="s">
        <v>33</v>
      </c>
      <c r="P389" s="42"/>
    </row>
    <row r="390" s="15" customFormat="1" customHeight="1" spans="1:16">
      <c r="A390" s="29">
        <v>388</v>
      </c>
      <c r="B390" s="29" t="s">
        <v>17</v>
      </c>
      <c r="C390" s="29" t="s">
        <v>801</v>
      </c>
      <c r="D390" s="29" t="s">
        <v>867</v>
      </c>
      <c r="E390" s="29" t="s">
        <v>888</v>
      </c>
      <c r="F390" s="29" t="s">
        <v>230</v>
      </c>
      <c r="G390" s="41" t="s">
        <v>22</v>
      </c>
      <c r="H390" s="29" t="s">
        <v>23</v>
      </c>
      <c r="I390" s="29" t="s">
        <v>166</v>
      </c>
      <c r="J390" s="29" t="s">
        <v>25</v>
      </c>
      <c r="K390" s="29" t="s">
        <v>32</v>
      </c>
      <c r="L390" s="29" t="s">
        <v>33</v>
      </c>
      <c r="M390" s="29" t="s">
        <v>27</v>
      </c>
      <c r="N390" s="29" t="s">
        <v>42</v>
      </c>
      <c r="O390" s="32" t="s">
        <v>33</v>
      </c>
      <c r="P390" s="42"/>
    </row>
    <row r="391" s="15" customFormat="1" customHeight="1" spans="1:16">
      <c r="A391" s="29">
        <v>389</v>
      </c>
      <c r="B391" s="29" t="s">
        <v>17</v>
      </c>
      <c r="C391" s="29" t="s">
        <v>801</v>
      </c>
      <c r="D391" s="29" t="s">
        <v>889</v>
      </c>
      <c r="E391" s="29" t="s">
        <v>890</v>
      </c>
      <c r="F391" s="29" t="s">
        <v>21</v>
      </c>
      <c r="G391" s="29" t="s">
        <v>22</v>
      </c>
      <c r="H391" s="29" t="s">
        <v>23</v>
      </c>
      <c r="I391" s="29" t="s">
        <v>58</v>
      </c>
      <c r="J391" s="29" t="s">
        <v>25</v>
      </c>
      <c r="K391" s="29" t="s">
        <v>41</v>
      </c>
      <c r="L391" s="29" t="s">
        <v>33</v>
      </c>
      <c r="M391" s="29" t="s">
        <v>27</v>
      </c>
      <c r="N391" s="29" t="s">
        <v>28</v>
      </c>
      <c r="O391" s="32"/>
      <c r="P391" s="42"/>
    </row>
    <row r="392" s="15" customFormat="1" customHeight="1" spans="1:16">
      <c r="A392" s="29">
        <v>390</v>
      </c>
      <c r="B392" s="29" t="s">
        <v>17</v>
      </c>
      <c r="C392" s="29" t="s">
        <v>801</v>
      </c>
      <c r="D392" s="29" t="s">
        <v>889</v>
      </c>
      <c r="E392" s="29" t="s">
        <v>891</v>
      </c>
      <c r="F392" s="29" t="s">
        <v>200</v>
      </c>
      <c r="G392" s="41" t="s">
        <v>36</v>
      </c>
      <c r="H392" s="29" t="s">
        <v>23</v>
      </c>
      <c r="I392" s="29" t="s">
        <v>62</v>
      </c>
      <c r="J392" s="29" t="s">
        <v>25</v>
      </c>
      <c r="K392" s="29" t="s">
        <v>202</v>
      </c>
      <c r="L392" s="29" t="s">
        <v>33</v>
      </c>
      <c r="M392" s="29" t="s">
        <v>27</v>
      </c>
      <c r="N392" s="29" t="s">
        <v>42</v>
      </c>
      <c r="O392" s="32"/>
      <c r="P392" s="42"/>
    </row>
    <row r="393" s="15" customFormat="1" customHeight="1" spans="1:16">
      <c r="A393" s="29">
        <v>391</v>
      </c>
      <c r="B393" s="29" t="s">
        <v>17</v>
      </c>
      <c r="C393" s="29" t="s">
        <v>801</v>
      </c>
      <c r="D393" s="29" t="s">
        <v>889</v>
      </c>
      <c r="E393" s="29" t="s">
        <v>892</v>
      </c>
      <c r="F393" s="29" t="s">
        <v>497</v>
      </c>
      <c r="G393" s="41" t="s">
        <v>22</v>
      </c>
      <c r="H393" s="29" t="s">
        <v>23</v>
      </c>
      <c r="I393" s="29" t="s">
        <v>893</v>
      </c>
      <c r="J393" s="29" t="s">
        <v>25</v>
      </c>
      <c r="K393" s="29" t="s">
        <v>41</v>
      </c>
      <c r="L393" s="29" t="s">
        <v>33</v>
      </c>
      <c r="M393" s="29" t="s">
        <v>27</v>
      </c>
      <c r="N393" s="29" t="s">
        <v>42</v>
      </c>
      <c r="O393" s="32"/>
      <c r="P393" s="42"/>
    </row>
    <row r="394" s="15" customFormat="1" customHeight="1" spans="1:16">
      <c r="A394" s="29">
        <v>392</v>
      </c>
      <c r="B394" s="29" t="s">
        <v>17</v>
      </c>
      <c r="C394" s="29" t="s">
        <v>801</v>
      </c>
      <c r="D394" s="29" t="s">
        <v>889</v>
      </c>
      <c r="E394" s="29" t="s">
        <v>894</v>
      </c>
      <c r="F394" s="29" t="s">
        <v>21</v>
      </c>
      <c r="G394" s="29" t="s">
        <v>22</v>
      </c>
      <c r="H394" s="29" t="s">
        <v>23</v>
      </c>
      <c r="I394" s="29" t="s">
        <v>144</v>
      </c>
      <c r="J394" s="29" t="s">
        <v>25</v>
      </c>
      <c r="K394" s="29" t="s">
        <v>41</v>
      </c>
      <c r="L394" s="29" t="s">
        <v>33</v>
      </c>
      <c r="M394" s="29" t="s">
        <v>27</v>
      </c>
      <c r="N394" s="29" t="s">
        <v>28</v>
      </c>
      <c r="O394" s="32"/>
      <c r="P394" s="42"/>
    </row>
    <row r="395" s="15" customFormat="1" customHeight="1" spans="1:16">
      <c r="A395" s="29">
        <v>393</v>
      </c>
      <c r="B395" s="29" t="s">
        <v>17</v>
      </c>
      <c r="C395" s="29" t="s">
        <v>801</v>
      </c>
      <c r="D395" s="43" t="s">
        <v>889</v>
      </c>
      <c r="E395" s="43" t="s">
        <v>895</v>
      </c>
      <c r="F395" s="43" t="s">
        <v>187</v>
      </c>
      <c r="G395" s="41" t="s">
        <v>22</v>
      </c>
      <c r="H395" s="43" t="s">
        <v>76</v>
      </c>
      <c r="I395" s="43" t="s">
        <v>179</v>
      </c>
      <c r="J395" s="29" t="s">
        <v>25</v>
      </c>
      <c r="K395" s="29" t="s">
        <v>92</v>
      </c>
      <c r="L395" s="29"/>
      <c r="M395" s="43" t="s">
        <v>27</v>
      </c>
      <c r="N395" s="29" t="s">
        <v>42</v>
      </c>
      <c r="O395" s="45"/>
      <c r="P395" s="42"/>
    </row>
    <row r="396" s="15" customFormat="1" customHeight="1" spans="1:16">
      <c r="A396" s="29">
        <v>394</v>
      </c>
      <c r="B396" s="29" t="s">
        <v>17</v>
      </c>
      <c r="C396" s="29" t="s">
        <v>801</v>
      </c>
      <c r="D396" s="43" t="s">
        <v>889</v>
      </c>
      <c r="E396" s="43" t="s">
        <v>896</v>
      </c>
      <c r="F396" s="43" t="s">
        <v>580</v>
      </c>
      <c r="G396" s="29" t="s">
        <v>22</v>
      </c>
      <c r="H396" s="43" t="s">
        <v>23</v>
      </c>
      <c r="I396" s="43" t="s">
        <v>58</v>
      </c>
      <c r="J396" s="29" t="s">
        <v>25</v>
      </c>
      <c r="K396" s="29" t="s">
        <v>26</v>
      </c>
      <c r="L396" s="29">
        <v>2025.06</v>
      </c>
      <c r="M396" s="43" t="s">
        <v>27</v>
      </c>
      <c r="N396" s="29" t="s">
        <v>28</v>
      </c>
      <c r="O396" s="45" t="s">
        <v>897</v>
      </c>
      <c r="P396" s="42"/>
    </row>
    <row r="397" s="15" customFormat="1" customHeight="1" spans="1:16">
      <c r="A397" s="29">
        <v>395</v>
      </c>
      <c r="B397" s="29" t="s">
        <v>17</v>
      </c>
      <c r="C397" s="29" t="s">
        <v>801</v>
      </c>
      <c r="D397" s="43" t="s">
        <v>889</v>
      </c>
      <c r="E397" s="43" t="s">
        <v>898</v>
      </c>
      <c r="F397" s="43" t="s">
        <v>422</v>
      </c>
      <c r="G397" s="41" t="s">
        <v>22</v>
      </c>
      <c r="H397" s="43" t="s">
        <v>23</v>
      </c>
      <c r="I397" s="43" t="s">
        <v>618</v>
      </c>
      <c r="J397" s="29" t="s">
        <v>25</v>
      </c>
      <c r="K397" s="29" t="s">
        <v>80</v>
      </c>
      <c r="L397" s="29" t="s">
        <v>33</v>
      </c>
      <c r="M397" s="43" t="s">
        <v>27</v>
      </c>
      <c r="N397" s="29" t="s">
        <v>42</v>
      </c>
      <c r="O397" s="45"/>
      <c r="P397" s="42"/>
    </row>
    <row r="398" s="15" customFormat="1" customHeight="1" spans="1:16">
      <c r="A398" s="29">
        <v>396</v>
      </c>
      <c r="B398" s="29" t="s">
        <v>17</v>
      </c>
      <c r="C398" s="29" t="s">
        <v>801</v>
      </c>
      <c r="D398" s="43" t="s">
        <v>889</v>
      </c>
      <c r="E398" s="43" t="s">
        <v>899</v>
      </c>
      <c r="F398" s="43" t="s">
        <v>187</v>
      </c>
      <c r="G398" s="41" t="s">
        <v>22</v>
      </c>
      <c r="H398" s="43" t="s">
        <v>76</v>
      </c>
      <c r="I398" s="43" t="s">
        <v>179</v>
      </c>
      <c r="J398" s="29" t="s">
        <v>25</v>
      </c>
      <c r="K398" s="29" t="s">
        <v>188</v>
      </c>
      <c r="L398" s="29">
        <v>2025.07</v>
      </c>
      <c r="M398" s="43" t="s">
        <v>27</v>
      </c>
      <c r="N398" s="29" t="s">
        <v>42</v>
      </c>
      <c r="O398" s="45" t="s">
        <v>900</v>
      </c>
      <c r="P398" s="42"/>
    </row>
    <row r="399" s="15" customFormat="1" customHeight="1" spans="1:16">
      <c r="A399" s="29">
        <v>397</v>
      </c>
      <c r="B399" s="29" t="s">
        <v>17</v>
      </c>
      <c r="C399" s="29" t="s">
        <v>801</v>
      </c>
      <c r="D399" s="43" t="s">
        <v>889</v>
      </c>
      <c r="E399" s="43" t="s">
        <v>901</v>
      </c>
      <c r="F399" s="43" t="s">
        <v>21</v>
      </c>
      <c r="G399" s="29" t="s">
        <v>22</v>
      </c>
      <c r="H399" s="43" t="s">
        <v>23</v>
      </c>
      <c r="I399" s="43" t="s">
        <v>601</v>
      </c>
      <c r="J399" s="29" t="s">
        <v>25</v>
      </c>
      <c r="K399" s="29" t="s">
        <v>32</v>
      </c>
      <c r="L399" s="29" t="s">
        <v>33</v>
      </c>
      <c r="M399" s="43" t="s">
        <v>27</v>
      </c>
      <c r="N399" s="29" t="s">
        <v>28</v>
      </c>
      <c r="O399" s="45"/>
      <c r="P399" s="42"/>
    </row>
    <row r="400" s="15" customFormat="1" customHeight="1" spans="1:16">
      <c r="A400" s="29">
        <v>398</v>
      </c>
      <c r="B400" s="29" t="s">
        <v>17</v>
      </c>
      <c r="C400" s="29" t="s">
        <v>801</v>
      </c>
      <c r="D400" s="43" t="s">
        <v>889</v>
      </c>
      <c r="E400" s="43" t="s">
        <v>902</v>
      </c>
      <c r="F400" s="43" t="s">
        <v>21</v>
      </c>
      <c r="G400" s="29" t="s">
        <v>22</v>
      </c>
      <c r="H400" s="43" t="s">
        <v>23</v>
      </c>
      <c r="I400" s="43" t="s">
        <v>31</v>
      </c>
      <c r="J400" s="29" t="s">
        <v>25</v>
      </c>
      <c r="K400" s="29" t="s">
        <v>26</v>
      </c>
      <c r="L400" s="29">
        <v>2025.06</v>
      </c>
      <c r="M400" s="43" t="s">
        <v>27</v>
      </c>
      <c r="N400" s="29" t="s">
        <v>28</v>
      </c>
      <c r="O400" s="45" t="s">
        <v>903</v>
      </c>
      <c r="P400" s="42"/>
    </row>
    <row r="401" s="15" customFormat="1" customHeight="1" spans="1:16">
      <c r="A401" s="29">
        <v>399</v>
      </c>
      <c r="B401" s="29" t="s">
        <v>17</v>
      </c>
      <c r="C401" s="29" t="s">
        <v>801</v>
      </c>
      <c r="D401" s="43" t="s">
        <v>889</v>
      </c>
      <c r="E401" s="43" t="s">
        <v>904</v>
      </c>
      <c r="F401" s="43" t="s">
        <v>425</v>
      </c>
      <c r="G401" s="41" t="s">
        <v>22</v>
      </c>
      <c r="H401" s="43" t="s">
        <v>23</v>
      </c>
      <c r="I401" s="43" t="s">
        <v>166</v>
      </c>
      <c r="J401" s="29" t="s">
        <v>25</v>
      </c>
      <c r="K401" s="29" t="s">
        <v>26</v>
      </c>
      <c r="L401" s="29">
        <v>2025.06</v>
      </c>
      <c r="M401" s="43" t="s">
        <v>27</v>
      </c>
      <c r="N401" s="29" t="s">
        <v>42</v>
      </c>
      <c r="O401" s="45" t="s">
        <v>905</v>
      </c>
      <c r="P401" s="42"/>
    </row>
    <row r="402" s="15" customFormat="1" customHeight="1" spans="1:16">
      <c r="A402" s="29">
        <v>400</v>
      </c>
      <c r="B402" s="29" t="s">
        <v>17</v>
      </c>
      <c r="C402" s="29" t="s">
        <v>801</v>
      </c>
      <c r="D402" s="43" t="s">
        <v>906</v>
      </c>
      <c r="E402" s="43" t="s">
        <v>907</v>
      </c>
      <c r="F402" s="43" t="s">
        <v>685</v>
      </c>
      <c r="G402" s="41" t="s">
        <v>22</v>
      </c>
      <c r="H402" s="43" t="s">
        <v>23</v>
      </c>
      <c r="I402" s="43" t="s">
        <v>88</v>
      </c>
      <c r="J402" s="29" t="s">
        <v>25</v>
      </c>
      <c r="K402" s="29" t="s">
        <v>41</v>
      </c>
      <c r="L402" s="29" t="s">
        <v>33</v>
      </c>
      <c r="M402" s="43" t="s">
        <v>27</v>
      </c>
      <c r="N402" s="29" t="s">
        <v>28</v>
      </c>
      <c r="O402" s="45" t="s">
        <v>33</v>
      </c>
      <c r="P402" s="42"/>
    </row>
    <row r="403" s="15" customFormat="1" customHeight="1" spans="1:16">
      <c r="A403" s="29">
        <v>401</v>
      </c>
      <c r="B403" s="29" t="s">
        <v>17</v>
      </c>
      <c r="C403" s="29" t="s">
        <v>801</v>
      </c>
      <c r="D403" s="43" t="s">
        <v>906</v>
      </c>
      <c r="E403" s="43" t="s">
        <v>908</v>
      </c>
      <c r="F403" s="43" t="s">
        <v>21</v>
      </c>
      <c r="G403" s="29" t="s">
        <v>22</v>
      </c>
      <c r="H403" s="43" t="s">
        <v>23</v>
      </c>
      <c r="I403" s="43" t="s">
        <v>31</v>
      </c>
      <c r="J403" s="29" t="s">
        <v>25</v>
      </c>
      <c r="K403" s="29" t="s">
        <v>26</v>
      </c>
      <c r="L403" s="29">
        <v>2025.05</v>
      </c>
      <c r="M403" s="43" t="s">
        <v>27</v>
      </c>
      <c r="N403" s="29" t="s">
        <v>28</v>
      </c>
      <c r="O403" s="45" t="s">
        <v>909</v>
      </c>
      <c r="P403" s="42"/>
    </row>
    <row r="404" s="15" customFormat="1" customHeight="1" spans="1:16">
      <c r="A404" s="29">
        <v>402</v>
      </c>
      <c r="B404" s="29" t="s">
        <v>17</v>
      </c>
      <c r="C404" s="29" t="s">
        <v>801</v>
      </c>
      <c r="D404" s="43" t="s">
        <v>906</v>
      </c>
      <c r="E404" s="43" t="s">
        <v>910</v>
      </c>
      <c r="F404" s="43" t="s">
        <v>90</v>
      </c>
      <c r="G404" s="41" t="s">
        <v>22</v>
      </c>
      <c r="H404" s="43" t="s">
        <v>23</v>
      </c>
      <c r="I404" s="43" t="s">
        <v>911</v>
      </c>
      <c r="J404" s="29" t="s">
        <v>25</v>
      </c>
      <c r="K404" s="29" t="s">
        <v>32</v>
      </c>
      <c r="L404" s="29" t="s">
        <v>33</v>
      </c>
      <c r="M404" s="43" t="s">
        <v>27</v>
      </c>
      <c r="N404" s="29" t="s">
        <v>42</v>
      </c>
      <c r="O404" s="45" t="s">
        <v>33</v>
      </c>
      <c r="P404" s="42"/>
    </row>
    <row r="405" s="15" customFormat="1" customHeight="1" spans="1:16">
      <c r="A405" s="29">
        <v>403</v>
      </c>
      <c r="B405" s="29" t="s">
        <v>17</v>
      </c>
      <c r="C405" s="29" t="s">
        <v>801</v>
      </c>
      <c r="D405" s="43" t="s">
        <v>906</v>
      </c>
      <c r="E405" s="43" t="s">
        <v>912</v>
      </c>
      <c r="F405" s="43" t="s">
        <v>21</v>
      </c>
      <c r="G405" s="29" t="s">
        <v>22</v>
      </c>
      <c r="H405" s="43" t="s">
        <v>23</v>
      </c>
      <c r="I405" s="43" t="s">
        <v>146</v>
      </c>
      <c r="J405" s="29" t="s">
        <v>25</v>
      </c>
      <c r="K405" s="29" t="s">
        <v>41</v>
      </c>
      <c r="L405" s="29" t="s">
        <v>33</v>
      </c>
      <c r="M405" s="43" t="s">
        <v>27</v>
      </c>
      <c r="N405" s="29" t="s">
        <v>28</v>
      </c>
      <c r="O405" s="45" t="s">
        <v>33</v>
      </c>
      <c r="P405" s="42"/>
    </row>
    <row r="406" s="15" customFormat="1" customHeight="1" spans="1:16">
      <c r="A406" s="29">
        <v>404</v>
      </c>
      <c r="B406" s="29" t="s">
        <v>17</v>
      </c>
      <c r="C406" s="29" t="s">
        <v>801</v>
      </c>
      <c r="D406" s="43" t="s">
        <v>906</v>
      </c>
      <c r="E406" s="43" t="s">
        <v>913</v>
      </c>
      <c r="F406" s="43" t="s">
        <v>200</v>
      </c>
      <c r="G406" s="41" t="s">
        <v>36</v>
      </c>
      <c r="H406" s="43" t="s">
        <v>23</v>
      </c>
      <c r="I406" s="43" t="s">
        <v>179</v>
      </c>
      <c r="J406" s="29" t="s">
        <v>25</v>
      </c>
      <c r="K406" s="29" t="s">
        <v>400</v>
      </c>
      <c r="L406" s="29">
        <v>2025.08</v>
      </c>
      <c r="M406" s="43" t="s">
        <v>27</v>
      </c>
      <c r="N406" s="29" t="s">
        <v>42</v>
      </c>
      <c r="O406" s="32" t="s">
        <v>870</v>
      </c>
      <c r="P406" s="42"/>
    </row>
    <row r="407" s="15" customFormat="1" customHeight="1" spans="1:16">
      <c r="A407" s="29">
        <v>405</v>
      </c>
      <c r="B407" s="29" t="s">
        <v>17</v>
      </c>
      <c r="C407" s="29" t="s">
        <v>801</v>
      </c>
      <c r="D407" s="43" t="s">
        <v>906</v>
      </c>
      <c r="E407" s="43" t="s">
        <v>914</v>
      </c>
      <c r="F407" s="43" t="s">
        <v>915</v>
      </c>
      <c r="G407" s="41" t="s">
        <v>22</v>
      </c>
      <c r="H407" s="43" t="s">
        <v>23</v>
      </c>
      <c r="I407" s="43" t="s">
        <v>916</v>
      </c>
      <c r="J407" s="29" t="s">
        <v>25</v>
      </c>
      <c r="K407" s="29" t="s">
        <v>41</v>
      </c>
      <c r="L407" s="29" t="s">
        <v>33</v>
      </c>
      <c r="M407" s="43" t="s">
        <v>27</v>
      </c>
      <c r="N407" s="29" t="s">
        <v>42</v>
      </c>
      <c r="O407" s="45" t="s">
        <v>33</v>
      </c>
      <c r="P407" s="42"/>
    </row>
    <row r="408" s="15" customFormat="1" customHeight="1" spans="1:16">
      <c r="A408" s="29">
        <v>406</v>
      </c>
      <c r="B408" s="29" t="s">
        <v>17</v>
      </c>
      <c r="C408" s="29" t="s">
        <v>801</v>
      </c>
      <c r="D408" s="43" t="s">
        <v>906</v>
      </c>
      <c r="E408" s="43" t="s">
        <v>917</v>
      </c>
      <c r="F408" s="43" t="s">
        <v>918</v>
      </c>
      <c r="G408" s="41" t="s">
        <v>36</v>
      </c>
      <c r="H408" s="43" t="s">
        <v>23</v>
      </c>
      <c r="I408" s="43" t="s">
        <v>919</v>
      </c>
      <c r="J408" s="29" t="s">
        <v>25</v>
      </c>
      <c r="K408" s="29" t="s">
        <v>41</v>
      </c>
      <c r="L408" s="29" t="s">
        <v>33</v>
      </c>
      <c r="M408" s="43" t="s">
        <v>27</v>
      </c>
      <c r="N408" s="29" t="s">
        <v>56</v>
      </c>
      <c r="O408" s="45" t="s">
        <v>33</v>
      </c>
      <c r="P408" s="42"/>
    </row>
    <row r="409" s="15" customFormat="1" customHeight="1" spans="1:16">
      <c r="A409" s="29">
        <v>407</v>
      </c>
      <c r="B409" s="29" t="s">
        <v>17</v>
      </c>
      <c r="C409" s="29" t="s">
        <v>801</v>
      </c>
      <c r="D409" s="43" t="s">
        <v>906</v>
      </c>
      <c r="E409" s="43" t="s">
        <v>920</v>
      </c>
      <c r="F409" s="43" t="s">
        <v>21</v>
      </c>
      <c r="G409" s="29" t="s">
        <v>22</v>
      </c>
      <c r="H409" s="43" t="s">
        <v>23</v>
      </c>
      <c r="I409" s="43" t="s">
        <v>67</v>
      </c>
      <c r="J409" s="29" t="s">
        <v>25</v>
      </c>
      <c r="K409" s="29" t="s">
        <v>26</v>
      </c>
      <c r="L409" s="29">
        <v>2025.06</v>
      </c>
      <c r="M409" s="29" t="s">
        <v>27</v>
      </c>
      <c r="N409" s="29" t="s">
        <v>28</v>
      </c>
      <c r="O409" s="45" t="s">
        <v>921</v>
      </c>
      <c r="P409" s="42"/>
    </row>
    <row r="410" s="15" customFormat="1" customHeight="1" spans="1:16">
      <c r="A410" s="29">
        <v>408</v>
      </c>
      <c r="B410" s="29" t="s">
        <v>17</v>
      </c>
      <c r="C410" s="29" t="s">
        <v>801</v>
      </c>
      <c r="D410" s="43" t="s">
        <v>906</v>
      </c>
      <c r="E410" s="43" t="s">
        <v>922</v>
      </c>
      <c r="F410" s="43" t="s">
        <v>923</v>
      </c>
      <c r="G410" s="41" t="s">
        <v>22</v>
      </c>
      <c r="H410" s="43" t="s">
        <v>23</v>
      </c>
      <c r="I410" s="43" t="s">
        <v>48</v>
      </c>
      <c r="J410" s="29" t="s">
        <v>25</v>
      </c>
      <c r="K410" s="29" t="s">
        <v>41</v>
      </c>
      <c r="L410" s="29" t="s">
        <v>33</v>
      </c>
      <c r="M410" s="43" t="s">
        <v>27</v>
      </c>
      <c r="N410" s="29" t="s">
        <v>28</v>
      </c>
      <c r="O410" s="45" t="s">
        <v>33</v>
      </c>
      <c r="P410" s="42"/>
    </row>
    <row r="411" s="15" customFormat="1" customHeight="1" spans="1:16">
      <c r="A411" s="29">
        <v>409</v>
      </c>
      <c r="B411" s="29" t="s">
        <v>17</v>
      </c>
      <c r="C411" s="29" t="s">
        <v>801</v>
      </c>
      <c r="D411" s="43" t="s">
        <v>906</v>
      </c>
      <c r="E411" s="43" t="s">
        <v>924</v>
      </c>
      <c r="F411" s="43" t="s">
        <v>833</v>
      </c>
      <c r="G411" s="41" t="s">
        <v>36</v>
      </c>
      <c r="H411" s="43" t="s">
        <v>23</v>
      </c>
      <c r="I411" s="43" t="s">
        <v>84</v>
      </c>
      <c r="J411" s="29" t="s">
        <v>25</v>
      </c>
      <c r="K411" s="29" t="s">
        <v>32</v>
      </c>
      <c r="L411" s="29" t="s">
        <v>33</v>
      </c>
      <c r="M411" s="43" t="s">
        <v>27</v>
      </c>
      <c r="N411" s="29" t="s">
        <v>56</v>
      </c>
      <c r="O411" s="45" t="s">
        <v>33</v>
      </c>
      <c r="P411" s="42"/>
    </row>
    <row r="412" s="15" customFormat="1" customHeight="1" spans="1:16">
      <c r="A412" s="29">
        <v>410</v>
      </c>
      <c r="B412" s="29" t="s">
        <v>17</v>
      </c>
      <c r="C412" s="29" t="s">
        <v>801</v>
      </c>
      <c r="D412" s="43" t="s">
        <v>906</v>
      </c>
      <c r="E412" s="43" t="s">
        <v>925</v>
      </c>
      <c r="F412" s="43" t="s">
        <v>115</v>
      </c>
      <c r="G412" s="41" t="s">
        <v>36</v>
      </c>
      <c r="H412" s="43" t="s">
        <v>23</v>
      </c>
      <c r="I412" s="43" t="s">
        <v>37</v>
      </c>
      <c r="J412" s="29" t="s">
        <v>25</v>
      </c>
      <c r="K412" s="29" t="s">
        <v>32</v>
      </c>
      <c r="L412" s="29" t="s">
        <v>33</v>
      </c>
      <c r="M412" s="43" t="s">
        <v>27</v>
      </c>
      <c r="N412" s="29" t="s">
        <v>42</v>
      </c>
      <c r="O412" s="45" t="s">
        <v>33</v>
      </c>
      <c r="P412" s="42"/>
    </row>
    <row r="413" s="15" customFormat="1" customHeight="1" spans="1:16">
      <c r="A413" s="29">
        <v>411</v>
      </c>
      <c r="B413" s="29" t="s">
        <v>17</v>
      </c>
      <c r="C413" s="29" t="s">
        <v>801</v>
      </c>
      <c r="D413" s="43" t="s">
        <v>906</v>
      </c>
      <c r="E413" s="43" t="s">
        <v>926</v>
      </c>
      <c r="F413" s="43" t="s">
        <v>21</v>
      </c>
      <c r="G413" s="29" t="s">
        <v>22</v>
      </c>
      <c r="H413" s="43" t="s">
        <v>23</v>
      </c>
      <c r="I413" s="43" t="s">
        <v>31</v>
      </c>
      <c r="J413" s="29" t="s">
        <v>25</v>
      </c>
      <c r="K413" s="29" t="s">
        <v>32</v>
      </c>
      <c r="L413" s="29" t="s">
        <v>33</v>
      </c>
      <c r="M413" s="43" t="s">
        <v>27</v>
      </c>
      <c r="N413" s="29" t="s">
        <v>28</v>
      </c>
      <c r="O413" s="45" t="s">
        <v>33</v>
      </c>
      <c r="P413" s="42"/>
    </row>
    <row r="414" s="15" customFormat="1" customHeight="1" spans="1:16">
      <c r="A414" s="29">
        <v>412</v>
      </c>
      <c r="B414" s="29" t="s">
        <v>17</v>
      </c>
      <c r="C414" s="29" t="s">
        <v>801</v>
      </c>
      <c r="D414" s="43" t="s">
        <v>906</v>
      </c>
      <c r="E414" s="43" t="s">
        <v>927</v>
      </c>
      <c r="F414" s="43" t="s">
        <v>187</v>
      </c>
      <c r="G414" s="41" t="s">
        <v>22</v>
      </c>
      <c r="H414" s="43" t="s">
        <v>76</v>
      </c>
      <c r="I414" s="43" t="s">
        <v>179</v>
      </c>
      <c r="J414" s="29" t="s">
        <v>25</v>
      </c>
      <c r="K414" s="29" t="s">
        <v>92</v>
      </c>
      <c r="L414" s="29" t="s">
        <v>33</v>
      </c>
      <c r="M414" s="43" t="s">
        <v>27</v>
      </c>
      <c r="N414" s="29" t="s">
        <v>42</v>
      </c>
      <c r="O414" s="45" t="s">
        <v>33</v>
      </c>
      <c r="P414" s="42"/>
    </row>
    <row r="415" s="15" customFormat="1" customHeight="1" spans="1:16">
      <c r="A415" s="29">
        <v>413</v>
      </c>
      <c r="B415" s="29" t="s">
        <v>17</v>
      </c>
      <c r="C415" s="29" t="s">
        <v>801</v>
      </c>
      <c r="D415" s="43" t="s">
        <v>906</v>
      </c>
      <c r="E415" s="43" t="s">
        <v>394</v>
      </c>
      <c r="F415" s="43" t="s">
        <v>21</v>
      </c>
      <c r="G415" s="29" t="s">
        <v>22</v>
      </c>
      <c r="H415" s="43" t="s">
        <v>23</v>
      </c>
      <c r="I415" s="43" t="s">
        <v>58</v>
      </c>
      <c r="J415" s="29" t="s">
        <v>25</v>
      </c>
      <c r="K415" s="29" t="s">
        <v>41</v>
      </c>
      <c r="L415" s="29" t="s">
        <v>33</v>
      </c>
      <c r="M415" s="43" t="s">
        <v>27</v>
      </c>
      <c r="N415" s="29" t="s">
        <v>28</v>
      </c>
      <c r="O415" s="45" t="s">
        <v>33</v>
      </c>
      <c r="P415" s="42"/>
    </row>
    <row r="416" s="15" customFormat="1" customHeight="1" spans="1:16">
      <c r="A416" s="29">
        <v>414</v>
      </c>
      <c r="B416" s="29" t="s">
        <v>17</v>
      </c>
      <c r="C416" s="29" t="s">
        <v>801</v>
      </c>
      <c r="D416" s="43" t="s">
        <v>906</v>
      </c>
      <c r="E416" s="43" t="s">
        <v>928</v>
      </c>
      <c r="F416" s="43" t="s">
        <v>192</v>
      </c>
      <c r="G416" s="41" t="s">
        <v>22</v>
      </c>
      <c r="H416" s="43" t="s">
        <v>23</v>
      </c>
      <c r="I416" s="43" t="s">
        <v>929</v>
      </c>
      <c r="J416" s="29" t="s">
        <v>25</v>
      </c>
      <c r="K416" s="29" t="s">
        <v>41</v>
      </c>
      <c r="L416" s="29" t="s">
        <v>33</v>
      </c>
      <c r="M416" s="43" t="s">
        <v>27</v>
      </c>
      <c r="N416" s="29" t="s">
        <v>42</v>
      </c>
      <c r="O416" s="45" t="s">
        <v>33</v>
      </c>
      <c r="P416" s="42"/>
    </row>
    <row r="417" s="15" customFormat="1" customHeight="1" spans="1:16">
      <c r="A417" s="29">
        <v>415</v>
      </c>
      <c r="B417" s="29" t="s">
        <v>17</v>
      </c>
      <c r="C417" s="29" t="s">
        <v>801</v>
      </c>
      <c r="D417" s="43" t="s">
        <v>906</v>
      </c>
      <c r="E417" s="43" t="s">
        <v>930</v>
      </c>
      <c r="F417" s="43" t="s">
        <v>187</v>
      </c>
      <c r="G417" s="41" t="s">
        <v>22</v>
      </c>
      <c r="H417" s="43" t="s">
        <v>76</v>
      </c>
      <c r="I417" s="43" t="s">
        <v>179</v>
      </c>
      <c r="J417" s="29" t="s">
        <v>25</v>
      </c>
      <c r="K417" s="29" t="s">
        <v>92</v>
      </c>
      <c r="L417" s="29" t="s">
        <v>33</v>
      </c>
      <c r="M417" s="43" t="s">
        <v>27</v>
      </c>
      <c r="N417" s="29" t="s">
        <v>42</v>
      </c>
      <c r="O417" s="45" t="s">
        <v>33</v>
      </c>
      <c r="P417" s="42"/>
    </row>
    <row r="418" s="15" customFormat="1" customHeight="1" spans="1:16">
      <c r="A418" s="29">
        <v>416</v>
      </c>
      <c r="B418" s="29" t="s">
        <v>17</v>
      </c>
      <c r="C418" s="29" t="s">
        <v>801</v>
      </c>
      <c r="D418" s="43" t="s">
        <v>931</v>
      </c>
      <c r="E418" s="43" t="s">
        <v>932</v>
      </c>
      <c r="F418" s="44" t="s">
        <v>570</v>
      </c>
      <c r="G418" s="31" t="s">
        <v>22</v>
      </c>
      <c r="H418" s="44" t="s">
        <v>23</v>
      </c>
      <c r="I418" s="44" t="s">
        <v>933</v>
      </c>
      <c r="J418" s="29" t="s">
        <v>25</v>
      </c>
      <c r="K418" s="29">
        <v>20220206</v>
      </c>
      <c r="L418" s="29">
        <v>2025.05</v>
      </c>
      <c r="M418" s="43" t="s">
        <v>27</v>
      </c>
      <c r="N418" s="29" t="s">
        <v>28</v>
      </c>
      <c r="O418" s="45" t="s">
        <v>934</v>
      </c>
      <c r="P418" s="42"/>
    </row>
    <row r="419" s="15" customFormat="1" customHeight="1" spans="1:16">
      <c r="A419" s="29">
        <v>417</v>
      </c>
      <c r="B419" s="29" t="s">
        <v>17</v>
      </c>
      <c r="C419" s="29" t="s">
        <v>801</v>
      </c>
      <c r="D419" s="43" t="s">
        <v>931</v>
      </c>
      <c r="E419" s="43" t="s">
        <v>935</v>
      </c>
      <c r="F419" s="43" t="s">
        <v>21</v>
      </c>
      <c r="G419" s="29" t="s">
        <v>22</v>
      </c>
      <c r="H419" s="43" t="s">
        <v>23</v>
      </c>
      <c r="I419" s="43" t="s">
        <v>146</v>
      </c>
      <c r="J419" s="29" t="s">
        <v>25</v>
      </c>
      <c r="K419" s="29" t="s">
        <v>41</v>
      </c>
      <c r="L419" s="29" t="s">
        <v>33</v>
      </c>
      <c r="M419" s="43" t="s">
        <v>27</v>
      </c>
      <c r="N419" s="29" t="s">
        <v>28</v>
      </c>
      <c r="O419" s="45"/>
      <c r="P419" s="42"/>
    </row>
    <row r="420" s="15" customFormat="1" customHeight="1" spans="1:16">
      <c r="A420" s="29">
        <v>418</v>
      </c>
      <c r="B420" s="29" t="s">
        <v>17</v>
      </c>
      <c r="C420" s="29" t="s">
        <v>801</v>
      </c>
      <c r="D420" s="43" t="s">
        <v>931</v>
      </c>
      <c r="E420" s="43" t="s">
        <v>936</v>
      </c>
      <c r="F420" s="43" t="s">
        <v>222</v>
      </c>
      <c r="G420" s="41" t="s">
        <v>36</v>
      </c>
      <c r="H420" s="43" t="s">
        <v>23</v>
      </c>
      <c r="I420" s="43" t="s">
        <v>62</v>
      </c>
      <c r="J420" s="29" t="s">
        <v>25</v>
      </c>
      <c r="K420" s="29" t="s">
        <v>41</v>
      </c>
      <c r="L420" s="29" t="s">
        <v>33</v>
      </c>
      <c r="M420" s="43" t="s">
        <v>27</v>
      </c>
      <c r="N420" s="29" t="s">
        <v>42</v>
      </c>
      <c r="O420" s="45"/>
      <c r="P420" s="42"/>
    </row>
    <row r="421" s="14" customFormat="1" customHeight="1" spans="1:16">
      <c r="A421" s="29">
        <v>419</v>
      </c>
      <c r="B421" s="29" t="s">
        <v>17</v>
      </c>
      <c r="C421" s="29" t="s">
        <v>801</v>
      </c>
      <c r="D421" s="43" t="s">
        <v>931</v>
      </c>
      <c r="E421" s="43" t="s">
        <v>937</v>
      </c>
      <c r="F421" s="43" t="s">
        <v>938</v>
      </c>
      <c r="G421" s="41" t="s">
        <v>36</v>
      </c>
      <c r="H421" s="43" t="s">
        <v>23</v>
      </c>
      <c r="I421" s="43" t="s">
        <v>58</v>
      </c>
      <c r="J421" s="29" t="s">
        <v>25</v>
      </c>
      <c r="K421" s="29" t="s">
        <v>26</v>
      </c>
      <c r="L421" s="29">
        <v>2025.05</v>
      </c>
      <c r="M421" s="43" t="s">
        <v>27</v>
      </c>
      <c r="N421" s="29" t="s">
        <v>28</v>
      </c>
      <c r="O421" s="32" t="s">
        <v>939</v>
      </c>
      <c r="P421" s="38"/>
    </row>
    <row r="422" s="15" customFormat="1" customHeight="1" spans="1:16">
      <c r="A422" s="29">
        <v>420</v>
      </c>
      <c r="B422" s="29" t="s">
        <v>17</v>
      </c>
      <c r="C422" s="29" t="s">
        <v>801</v>
      </c>
      <c r="D422" s="43" t="s">
        <v>931</v>
      </c>
      <c r="E422" s="43" t="s">
        <v>940</v>
      </c>
      <c r="F422" s="43" t="s">
        <v>941</v>
      </c>
      <c r="G422" s="41" t="s">
        <v>22</v>
      </c>
      <c r="H422" s="43" t="s">
        <v>23</v>
      </c>
      <c r="I422" s="43" t="s">
        <v>942</v>
      </c>
      <c r="J422" s="29" t="s">
        <v>25</v>
      </c>
      <c r="K422" s="29" t="s">
        <v>41</v>
      </c>
      <c r="L422" s="29" t="s">
        <v>33</v>
      </c>
      <c r="M422" s="43" t="s">
        <v>27</v>
      </c>
      <c r="N422" s="29" t="s">
        <v>42</v>
      </c>
      <c r="O422" s="45"/>
      <c r="P422" s="42"/>
    </row>
    <row r="423" s="15" customFormat="1" customHeight="1" spans="1:16">
      <c r="A423" s="29">
        <v>421</v>
      </c>
      <c r="B423" s="29" t="s">
        <v>17</v>
      </c>
      <c r="C423" s="29" t="s">
        <v>801</v>
      </c>
      <c r="D423" s="43" t="s">
        <v>931</v>
      </c>
      <c r="E423" s="43" t="s">
        <v>943</v>
      </c>
      <c r="F423" s="43" t="s">
        <v>21</v>
      </c>
      <c r="G423" s="29" t="s">
        <v>22</v>
      </c>
      <c r="H423" s="43" t="s">
        <v>23</v>
      </c>
      <c r="I423" s="43" t="s">
        <v>48</v>
      </c>
      <c r="J423" s="29" t="s">
        <v>25</v>
      </c>
      <c r="K423" s="29" t="s">
        <v>32</v>
      </c>
      <c r="L423" s="29" t="s">
        <v>33</v>
      </c>
      <c r="M423" s="43" t="s">
        <v>27</v>
      </c>
      <c r="N423" s="29" t="s">
        <v>28</v>
      </c>
      <c r="O423" s="45"/>
      <c r="P423" s="42"/>
    </row>
    <row r="424" s="15" customFormat="1" customHeight="1" spans="1:16">
      <c r="A424" s="29">
        <v>422</v>
      </c>
      <c r="B424" s="29" t="s">
        <v>17</v>
      </c>
      <c r="C424" s="29" t="s">
        <v>801</v>
      </c>
      <c r="D424" s="43" t="s">
        <v>931</v>
      </c>
      <c r="E424" s="43" t="s">
        <v>944</v>
      </c>
      <c r="F424" s="43" t="s">
        <v>945</v>
      </c>
      <c r="G424" s="41" t="s">
        <v>22</v>
      </c>
      <c r="H424" s="43" t="s">
        <v>23</v>
      </c>
      <c r="I424" s="43" t="s">
        <v>946</v>
      </c>
      <c r="J424" s="29" t="s">
        <v>25</v>
      </c>
      <c r="K424" s="29" t="s">
        <v>32</v>
      </c>
      <c r="L424" s="29" t="s">
        <v>33</v>
      </c>
      <c r="M424" s="43" t="s">
        <v>27</v>
      </c>
      <c r="N424" s="29" t="s">
        <v>28</v>
      </c>
      <c r="O424" s="45"/>
      <c r="P424" s="42"/>
    </row>
    <row r="425" s="15" customFormat="1" customHeight="1" spans="1:16">
      <c r="A425" s="29">
        <v>423</v>
      </c>
      <c r="B425" s="29" t="s">
        <v>17</v>
      </c>
      <c r="C425" s="29" t="s">
        <v>801</v>
      </c>
      <c r="D425" s="43" t="s">
        <v>931</v>
      </c>
      <c r="E425" s="43" t="s">
        <v>947</v>
      </c>
      <c r="F425" s="43" t="s">
        <v>21</v>
      </c>
      <c r="G425" s="29" t="s">
        <v>22</v>
      </c>
      <c r="H425" s="43" t="s">
        <v>23</v>
      </c>
      <c r="I425" s="43" t="s">
        <v>31</v>
      </c>
      <c r="J425" s="29" t="s">
        <v>25</v>
      </c>
      <c r="K425" s="29" t="s">
        <v>32</v>
      </c>
      <c r="L425" s="29" t="s">
        <v>33</v>
      </c>
      <c r="M425" s="43" t="s">
        <v>27</v>
      </c>
      <c r="N425" s="29" t="s">
        <v>28</v>
      </c>
      <c r="O425" s="45"/>
      <c r="P425" s="42"/>
    </row>
    <row r="426" s="15" customFormat="1" customHeight="1" spans="1:16">
      <c r="A426" s="29">
        <v>424</v>
      </c>
      <c r="B426" s="29" t="s">
        <v>17</v>
      </c>
      <c r="C426" s="29" t="s">
        <v>801</v>
      </c>
      <c r="D426" s="43" t="s">
        <v>931</v>
      </c>
      <c r="E426" s="43" t="s">
        <v>948</v>
      </c>
      <c r="F426" s="43" t="s">
        <v>69</v>
      </c>
      <c r="G426" s="29" t="s">
        <v>22</v>
      </c>
      <c r="H426" s="43" t="s">
        <v>76</v>
      </c>
      <c r="I426" s="43" t="s">
        <v>127</v>
      </c>
      <c r="J426" s="29" t="s">
        <v>25</v>
      </c>
      <c r="K426" s="29" t="s">
        <v>188</v>
      </c>
      <c r="L426" s="29">
        <v>2025.06</v>
      </c>
      <c r="M426" s="43" t="s">
        <v>27</v>
      </c>
      <c r="N426" s="29" t="s">
        <v>42</v>
      </c>
      <c r="O426" s="45" t="s">
        <v>368</v>
      </c>
      <c r="P426" s="42"/>
    </row>
    <row r="427" s="15" customFormat="1" customHeight="1" spans="1:16">
      <c r="A427" s="29">
        <v>425</v>
      </c>
      <c r="B427" s="29" t="s">
        <v>17</v>
      </c>
      <c r="C427" s="29" t="s">
        <v>801</v>
      </c>
      <c r="D427" s="43" t="s">
        <v>931</v>
      </c>
      <c r="E427" s="43" t="s">
        <v>949</v>
      </c>
      <c r="F427" s="43" t="s">
        <v>21</v>
      </c>
      <c r="G427" s="29" t="s">
        <v>22</v>
      </c>
      <c r="H427" s="43" t="s">
        <v>23</v>
      </c>
      <c r="I427" s="43" t="s">
        <v>58</v>
      </c>
      <c r="J427" s="29" t="s">
        <v>25</v>
      </c>
      <c r="K427" s="29" t="s">
        <v>26</v>
      </c>
      <c r="L427" s="29">
        <v>2025.06</v>
      </c>
      <c r="M427" s="43" t="s">
        <v>27</v>
      </c>
      <c r="N427" s="29" t="s">
        <v>28</v>
      </c>
      <c r="O427" s="32" t="s">
        <v>950</v>
      </c>
      <c r="P427" s="42"/>
    </row>
    <row r="428" s="15" customFormat="1" customHeight="1" spans="1:16">
      <c r="A428" s="29">
        <v>426</v>
      </c>
      <c r="B428" s="29" t="s">
        <v>17</v>
      </c>
      <c r="C428" s="29" t="s">
        <v>801</v>
      </c>
      <c r="D428" s="43" t="s">
        <v>951</v>
      </c>
      <c r="E428" s="43" t="s">
        <v>952</v>
      </c>
      <c r="F428" s="43" t="s">
        <v>833</v>
      </c>
      <c r="G428" s="41" t="s">
        <v>36</v>
      </c>
      <c r="H428" s="43" t="s">
        <v>23</v>
      </c>
      <c r="I428" s="43" t="s">
        <v>84</v>
      </c>
      <c r="J428" s="29" t="s">
        <v>25</v>
      </c>
      <c r="K428" s="29" t="s">
        <v>26</v>
      </c>
      <c r="L428" s="29">
        <v>2025.06</v>
      </c>
      <c r="M428" s="43" t="s">
        <v>27</v>
      </c>
      <c r="N428" s="29" t="s">
        <v>56</v>
      </c>
      <c r="O428" s="45" t="s">
        <v>953</v>
      </c>
      <c r="P428" s="42"/>
    </row>
    <row r="429" s="15" customFormat="1" customHeight="1" spans="1:16">
      <c r="A429" s="29">
        <v>427</v>
      </c>
      <c r="B429" s="29" t="s">
        <v>17</v>
      </c>
      <c r="C429" s="29" t="s">
        <v>801</v>
      </c>
      <c r="D429" s="43" t="s">
        <v>951</v>
      </c>
      <c r="E429" s="43" t="s">
        <v>954</v>
      </c>
      <c r="F429" s="43" t="s">
        <v>170</v>
      </c>
      <c r="G429" s="41" t="s">
        <v>22</v>
      </c>
      <c r="H429" s="43" t="s">
        <v>23</v>
      </c>
      <c r="I429" s="43" t="s">
        <v>955</v>
      </c>
      <c r="J429" s="29" t="s">
        <v>25</v>
      </c>
      <c r="K429" s="29" t="s">
        <v>41</v>
      </c>
      <c r="L429" s="29" t="s">
        <v>33</v>
      </c>
      <c r="M429" s="43" t="s">
        <v>27</v>
      </c>
      <c r="N429" s="29" t="s">
        <v>42</v>
      </c>
      <c r="O429" s="45"/>
      <c r="P429" s="42"/>
    </row>
    <row r="430" s="15" customFormat="1" customHeight="1" spans="1:16">
      <c r="A430" s="29">
        <v>428</v>
      </c>
      <c r="B430" s="29" t="s">
        <v>17</v>
      </c>
      <c r="C430" s="29" t="s">
        <v>801</v>
      </c>
      <c r="D430" s="43" t="s">
        <v>951</v>
      </c>
      <c r="E430" s="43" t="s">
        <v>956</v>
      </c>
      <c r="F430" s="43" t="s">
        <v>90</v>
      </c>
      <c r="G430" s="41" t="s">
        <v>22</v>
      </c>
      <c r="H430" s="43" t="s">
        <v>23</v>
      </c>
      <c r="I430" s="43" t="s">
        <v>957</v>
      </c>
      <c r="J430" s="29" t="s">
        <v>25</v>
      </c>
      <c r="K430" s="29" t="s">
        <v>41</v>
      </c>
      <c r="L430" s="29" t="s">
        <v>33</v>
      </c>
      <c r="M430" s="43" t="s">
        <v>27</v>
      </c>
      <c r="N430" s="29" t="s">
        <v>42</v>
      </c>
      <c r="O430" s="45"/>
      <c r="P430" s="42"/>
    </row>
    <row r="431" s="15" customFormat="1" customHeight="1" spans="1:16">
      <c r="A431" s="29">
        <v>429</v>
      </c>
      <c r="B431" s="29" t="s">
        <v>17</v>
      </c>
      <c r="C431" s="29" t="s">
        <v>801</v>
      </c>
      <c r="D431" s="43" t="s">
        <v>951</v>
      </c>
      <c r="E431" s="43" t="s">
        <v>958</v>
      </c>
      <c r="F431" s="43" t="s">
        <v>715</v>
      </c>
      <c r="G431" s="41" t="s">
        <v>22</v>
      </c>
      <c r="H431" s="43" t="s">
        <v>23</v>
      </c>
      <c r="I431" s="43" t="s">
        <v>959</v>
      </c>
      <c r="J431" s="29" t="s">
        <v>25</v>
      </c>
      <c r="K431" s="29" t="s">
        <v>41</v>
      </c>
      <c r="L431" s="29" t="s">
        <v>33</v>
      </c>
      <c r="M431" s="43" t="s">
        <v>27</v>
      </c>
      <c r="N431" s="29" t="s">
        <v>42</v>
      </c>
      <c r="O431" s="45"/>
      <c r="P431" s="42"/>
    </row>
    <row r="432" s="15" customFormat="1" customHeight="1" spans="1:16">
      <c r="A432" s="29">
        <v>430</v>
      </c>
      <c r="B432" s="29" t="s">
        <v>17</v>
      </c>
      <c r="C432" s="29" t="s">
        <v>801</v>
      </c>
      <c r="D432" s="43" t="s">
        <v>951</v>
      </c>
      <c r="E432" s="43" t="s">
        <v>960</v>
      </c>
      <c r="F432" s="43" t="s">
        <v>21</v>
      </c>
      <c r="G432" s="29" t="s">
        <v>22</v>
      </c>
      <c r="H432" s="43" t="s">
        <v>23</v>
      </c>
      <c r="I432" s="43" t="s">
        <v>31</v>
      </c>
      <c r="J432" s="29" t="s">
        <v>25</v>
      </c>
      <c r="K432" s="29" t="s">
        <v>32</v>
      </c>
      <c r="L432" s="29" t="s">
        <v>33</v>
      </c>
      <c r="M432" s="43" t="s">
        <v>27</v>
      </c>
      <c r="N432" s="29" t="s">
        <v>28</v>
      </c>
      <c r="O432" s="45"/>
      <c r="P432" s="42"/>
    </row>
    <row r="433" s="15" customFormat="1" customHeight="1" spans="1:16">
      <c r="A433" s="29">
        <v>431</v>
      </c>
      <c r="B433" s="29" t="s">
        <v>17</v>
      </c>
      <c r="C433" s="29" t="s">
        <v>801</v>
      </c>
      <c r="D433" s="43" t="s">
        <v>951</v>
      </c>
      <c r="E433" s="43" t="s">
        <v>961</v>
      </c>
      <c r="F433" s="43" t="s">
        <v>162</v>
      </c>
      <c r="G433" s="41" t="s">
        <v>36</v>
      </c>
      <c r="H433" s="43" t="s">
        <v>23</v>
      </c>
      <c r="I433" s="43" t="s">
        <v>480</v>
      </c>
      <c r="J433" s="29" t="s">
        <v>25</v>
      </c>
      <c r="K433" s="29" t="s">
        <v>32</v>
      </c>
      <c r="L433" s="29" t="s">
        <v>33</v>
      </c>
      <c r="M433" s="43" t="s">
        <v>27</v>
      </c>
      <c r="N433" s="29" t="s">
        <v>42</v>
      </c>
      <c r="O433" s="45"/>
      <c r="P433" s="42"/>
    </row>
    <row r="434" s="15" customFormat="1" customHeight="1" spans="1:16">
      <c r="A434" s="29">
        <v>432</v>
      </c>
      <c r="B434" s="29" t="s">
        <v>17</v>
      </c>
      <c r="C434" s="29" t="s">
        <v>801</v>
      </c>
      <c r="D434" s="43" t="s">
        <v>951</v>
      </c>
      <c r="E434" s="43" t="s">
        <v>962</v>
      </c>
      <c r="F434" s="43" t="s">
        <v>479</v>
      </c>
      <c r="G434" s="41" t="s">
        <v>22</v>
      </c>
      <c r="H434" s="43" t="s">
        <v>23</v>
      </c>
      <c r="I434" s="43" t="s">
        <v>963</v>
      </c>
      <c r="J434" s="29" t="s">
        <v>25</v>
      </c>
      <c r="K434" s="29" t="s">
        <v>26</v>
      </c>
      <c r="L434" s="29">
        <v>2025.06</v>
      </c>
      <c r="M434" s="43" t="s">
        <v>27</v>
      </c>
      <c r="N434" s="29" t="s">
        <v>42</v>
      </c>
      <c r="O434" s="45" t="s">
        <v>964</v>
      </c>
      <c r="P434" s="42"/>
    </row>
    <row r="435" s="15" customFormat="1" customHeight="1" spans="1:16">
      <c r="A435" s="29">
        <v>433</v>
      </c>
      <c r="B435" s="29" t="s">
        <v>17</v>
      </c>
      <c r="C435" s="29" t="s">
        <v>801</v>
      </c>
      <c r="D435" s="43" t="s">
        <v>951</v>
      </c>
      <c r="E435" s="43" t="s">
        <v>965</v>
      </c>
      <c r="F435" s="43" t="s">
        <v>21</v>
      </c>
      <c r="G435" s="29" t="s">
        <v>22</v>
      </c>
      <c r="H435" s="43" t="s">
        <v>23</v>
      </c>
      <c r="I435" s="43" t="s">
        <v>31</v>
      </c>
      <c r="J435" s="29" t="s">
        <v>25</v>
      </c>
      <c r="K435" s="29" t="s">
        <v>26</v>
      </c>
      <c r="L435" s="29">
        <v>2025.05</v>
      </c>
      <c r="M435" s="43" t="s">
        <v>27</v>
      </c>
      <c r="N435" s="29" t="s">
        <v>28</v>
      </c>
      <c r="O435" s="45" t="s">
        <v>966</v>
      </c>
      <c r="P435" s="42"/>
    </row>
    <row r="436" s="15" customFormat="1" customHeight="1" spans="1:16">
      <c r="A436" s="29">
        <v>434</v>
      </c>
      <c r="B436" s="29" t="s">
        <v>17</v>
      </c>
      <c r="C436" s="29" t="s">
        <v>801</v>
      </c>
      <c r="D436" s="43" t="s">
        <v>951</v>
      </c>
      <c r="E436" s="43" t="s">
        <v>967</v>
      </c>
      <c r="F436" s="43" t="s">
        <v>361</v>
      </c>
      <c r="G436" s="41" t="s">
        <v>22</v>
      </c>
      <c r="H436" s="43" t="s">
        <v>23</v>
      </c>
      <c r="I436" s="43" t="s">
        <v>959</v>
      </c>
      <c r="J436" s="29" t="s">
        <v>25</v>
      </c>
      <c r="K436" s="29" t="s">
        <v>968</v>
      </c>
      <c r="L436" s="29" t="s">
        <v>33</v>
      </c>
      <c r="M436" s="43" t="s">
        <v>27</v>
      </c>
      <c r="N436" s="29" t="s">
        <v>42</v>
      </c>
      <c r="O436" s="45"/>
      <c r="P436" s="42"/>
    </row>
    <row r="437" s="15" customFormat="1" customHeight="1" spans="1:16">
      <c r="A437" s="29">
        <v>435</v>
      </c>
      <c r="B437" s="29" t="s">
        <v>17</v>
      </c>
      <c r="C437" s="29" t="s">
        <v>801</v>
      </c>
      <c r="D437" s="43" t="s">
        <v>951</v>
      </c>
      <c r="E437" s="43" t="s">
        <v>969</v>
      </c>
      <c r="F437" s="43" t="s">
        <v>21</v>
      </c>
      <c r="G437" s="29" t="s">
        <v>22</v>
      </c>
      <c r="H437" s="43" t="s">
        <v>23</v>
      </c>
      <c r="I437" s="43" t="s">
        <v>112</v>
      </c>
      <c r="J437" s="29" t="s">
        <v>25</v>
      </c>
      <c r="K437" s="29" t="s">
        <v>32</v>
      </c>
      <c r="L437" s="29" t="s">
        <v>33</v>
      </c>
      <c r="M437" s="43" t="s">
        <v>27</v>
      </c>
      <c r="N437" s="29" t="s">
        <v>28</v>
      </c>
      <c r="O437" s="45"/>
      <c r="P437" s="42"/>
    </row>
    <row r="438" s="15" customFormat="1" customHeight="1" spans="1:16">
      <c r="A438" s="29">
        <v>436</v>
      </c>
      <c r="B438" s="29" t="s">
        <v>17</v>
      </c>
      <c r="C438" s="29" t="s">
        <v>801</v>
      </c>
      <c r="D438" s="43" t="s">
        <v>970</v>
      </c>
      <c r="E438" s="43" t="s">
        <v>971</v>
      </c>
      <c r="F438" s="43" t="s">
        <v>972</v>
      </c>
      <c r="G438" s="41" t="s">
        <v>36</v>
      </c>
      <c r="H438" s="43" t="s">
        <v>23</v>
      </c>
      <c r="I438" s="43" t="s">
        <v>486</v>
      </c>
      <c r="J438" s="29" t="s">
        <v>25</v>
      </c>
      <c r="K438" s="29" t="s">
        <v>32</v>
      </c>
      <c r="L438" s="29" t="s">
        <v>33</v>
      </c>
      <c r="M438" s="43" t="s">
        <v>27</v>
      </c>
      <c r="N438" s="29" t="s">
        <v>42</v>
      </c>
      <c r="O438" s="45" t="s">
        <v>33</v>
      </c>
      <c r="P438" s="42"/>
    </row>
    <row r="439" s="15" customFormat="1" customHeight="1" spans="1:16">
      <c r="A439" s="29">
        <v>437</v>
      </c>
      <c r="B439" s="29" t="s">
        <v>17</v>
      </c>
      <c r="C439" s="29" t="s">
        <v>801</v>
      </c>
      <c r="D439" s="43" t="s">
        <v>970</v>
      </c>
      <c r="E439" s="43" t="s">
        <v>973</v>
      </c>
      <c r="F439" s="43" t="s">
        <v>21</v>
      </c>
      <c r="G439" s="29" t="s">
        <v>22</v>
      </c>
      <c r="H439" s="43" t="s">
        <v>23</v>
      </c>
      <c r="I439" s="43" t="s">
        <v>112</v>
      </c>
      <c r="J439" s="29" t="s">
        <v>25</v>
      </c>
      <c r="K439" s="29" t="s">
        <v>32</v>
      </c>
      <c r="L439" s="29" t="s">
        <v>33</v>
      </c>
      <c r="M439" s="43" t="s">
        <v>27</v>
      </c>
      <c r="N439" s="29" t="s">
        <v>28</v>
      </c>
      <c r="O439" s="45" t="s">
        <v>33</v>
      </c>
      <c r="P439" s="42"/>
    </row>
    <row r="440" s="15" customFormat="1" customHeight="1" spans="1:16">
      <c r="A440" s="29">
        <v>438</v>
      </c>
      <c r="B440" s="29" t="s">
        <v>17</v>
      </c>
      <c r="C440" s="29" t="s">
        <v>801</v>
      </c>
      <c r="D440" s="43" t="s">
        <v>970</v>
      </c>
      <c r="E440" s="43" t="s">
        <v>974</v>
      </c>
      <c r="F440" s="43" t="s">
        <v>507</v>
      </c>
      <c r="G440" s="29" t="s">
        <v>22</v>
      </c>
      <c r="H440" s="43" t="s">
        <v>23</v>
      </c>
      <c r="I440" s="43" t="s">
        <v>37</v>
      </c>
      <c r="J440" s="29" t="s">
        <v>25</v>
      </c>
      <c r="K440" s="29" t="s">
        <v>32</v>
      </c>
      <c r="L440" s="29" t="s">
        <v>33</v>
      </c>
      <c r="M440" s="43" t="s">
        <v>27</v>
      </c>
      <c r="N440" s="29" t="s">
        <v>28</v>
      </c>
      <c r="O440" s="45" t="s">
        <v>33</v>
      </c>
      <c r="P440" s="42"/>
    </row>
    <row r="441" s="15" customFormat="1" customHeight="1" spans="1:16">
      <c r="A441" s="29">
        <v>439</v>
      </c>
      <c r="B441" s="29" t="s">
        <v>17</v>
      </c>
      <c r="C441" s="29" t="s">
        <v>801</v>
      </c>
      <c r="D441" s="43" t="s">
        <v>975</v>
      </c>
      <c r="E441" s="43" t="s">
        <v>976</v>
      </c>
      <c r="F441" s="43" t="s">
        <v>21</v>
      </c>
      <c r="G441" s="29" t="s">
        <v>22</v>
      </c>
      <c r="H441" s="43" t="s">
        <v>23</v>
      </c>
      <c r="I441" s="43" t="s">
        <v>58</v>
      </c>
      <c r="J441" s="29" t="s">
        <v>25</v>
      </c>
      <c r="K441" s="29" t="s">
        <v>32</v>
      </c>
      <c r="L441" s="29" t="s">
        <v>33</v>
      </c>
      <c r="M441" s="43" t="s">
        <v>27</v>
      </c>
      <c r="N441" s="29" t="s">
        <v>28</v>
      </c>
      <c r="O441" s="45" t="s">
        <v>33</v>
      </c>
      <c r="P441" s="42"/>
    </row>
    <row r="442" s="15" customFormat="1" customHeight="1" spans="1:16">
      <c r="A442" s="29">
        <v>440</v>
      </c>
      <c r="B442" s="29" t="s">
        <v>17</v>
      </c>
      <c r="C442" s="29" t="s">
        <v>801</v>
      </c>
      <c r="D442" s="43" t="s">
        <v>975</v>
      </c>
      <c r="E442" s="43" t="s">
        <v>977</v>
      </c>
      <c r="F442" s="43" t="s">
        <v>244</v>
      </c>
      <c r="G442" s="41" t="s">
        <v>22</v>
      </c>
      <c r="H442" s="43" t="s">
        <v>23</v>
      </c>
      <c r="I442" s="43" t="s">
        <v>480</v>
      </c>
      <c r="J442" s="29" t="s">
        <v>25</v>
      </c>
      <c r="K442" s="29" t="s">
        <v>26</v>
      </c>
      <c r="L442" s="29">
        <v>2025.06</v>
      </c>
      <c r="M442" s="43" t="s">
        <v>27</v>
      </c>
      <c r="N442" s="29" t="s">
        <v>42</v>
      </c>
      <c r="O442" s="45" t="s">
        <v>978</v>
      </c>
      <c r="P442" s="42"/>
    </row>
    <row r="443" s="15" customFormat="1" customHeight="1" spans="1:16">
      <c r="A443" s="29">
        <v>441</v>
      </c>
      <c r="B443" s="29" t="s">
        <v>17</v>
      </c>
      <c r="C443" s="29" t="s">
        <v>801</v>
      </c>
      <c r="D443" s="43" t="s">
        <v>975</v>
      </c>
      <c r="E443" s="43" t="s">
        <v>979</v>
      </c>
      <c r="F443" s="43" t="s">
        <v>980</v>
      </c>
      <c r="G443" s="41" t="s">
        <v>22</v>
      </c>
      <c r="H443" s="43" t="s">
        <v>23</v>
      </c>
      <c r="I443" s="43" t="s">
        <v>981</v>
      </c>
      <c r="J443" s="29" t="s">
        <v>25</v>
      </c>
      <c r="K443" s="29" t="s">
        <v>41</v>
      </c>
      <c r="L443" s="29" t="s">
        <v>33</v>
      </c>
      <c r="M443" s="43" t="s">
        <v>27</v>
      </c>
      <c r="N443" s="29" t="s">
        <v>42</v>
      </c>
      <c r="O443" s="45" t="s">
        <v>33</v>
      </c>
      <c r="P443" s="42"/>
    </row>
    <row r="444" s="15" customFormat="1" customHeight="1" spans="1:16">
      <c r="A444" s="29">
        <v>442</v>
      </c>
      <c r="B444" s="29" t="s">
        <v>17</v>
      </c>
      <c r="C444" s="29" t="s">
        <v>801</v>
      </c>
      <c r="D444" s="43" t="s">
        <v>975</v>
      </c>
      <c r="E444" s="43" t="s">
        <v>982</v>
      </c>
      <c r="F444" s="43" t="s">
        <v>21</v>
      </c>
      <c r="G444" s="29" t="s">
        <v>22</v>
      </c>
      <c r="H444" s="43" t="s">
        <v>23</v>
      </c>
      <c r="I444" s="43" t="s">
        <v>24</v>
      </c>
      <c r="J444" s="29" t="s">
        <v>25</v>
      </c>
      <c r="K444" s="29" t="s">
        <v>26</v>
      </c>
      <c r="L444" s="29">
        <v>2025.06</v>
      </c>
      <c r="M444" s="43" t="s">
        <v>27</v>
      </c>
      <c r="N444" s="29" t="s">
        <v>28</v>
      </c>
      <c r="O444" s="45" t="s">
        <v>983</v>
      </c>
      <c r="P444" s="42"/>
    </row>
    <row r="445" s="15" customFormat="1" customHeight="1" spans="1:16">
      <c r="A445" s="29">
        <v>443</v>
      </c>
      <c r="B445" s="29" t="s">
        <v>17</v>
      </c>
      <c r="C445" s="29" t="s">
        <v>801</v>
      </c>
      <c r="D445" s="43" t="s">
        <v>984</v>
      </c>
      <c r="E445" s="43" t="s">
        <v>985</v>
      </c>
      <c r="F445" s="43" t="s">
        <v>21</v>
      </c>
      <c r="G445" s="29" t="s">
        <v>22</v>
      </c>
      <c r="H445" s="43" t="s">
        <v>23</v>
      </c>
      <c r="I445" s="43" t="s">
        <v>58</v>
      </c>
      <c r="J445" s="29" t="s">
        <v>25</v>
      </c>
      <c r="K445" s="29" t="s">
        <v>41</v>
      </c>
      <c r="L445" s="29" t="s">
        <v>33</v>
      </c>
      <c r="M445" s="43" t="s">
        <v>27</v>
      </c>
      <c r="N445" s="29" t="s">
        <v>28</v>
      </c>
      <c r="O445" s="45" t="s">
        <v>33</v>
      </c>
      <c r="P445" s="42"/>
    </row>
    <row r="446" s="15" customFormat="1" customHeight="1" spans="1:16">
      <c r="A446" s="29">
        <v>444</v>
      </c>
      <c r="B446" s="29" t="s">
        <v>17</v>
      </c>
      <c r="C446" s="29" t="s">
        <v>801</v>
      </c>
      <c r="D446" s="43" t="s">
        <v>984</v>
      </c>
      <c r="E446" s="43" t="s">
        <v>986</v>
      </c>
      <c r="F446" s="43" t="s">
        <v>987</v>
      </c>
      <c r="G446" s="41" t="s">
        <v>22</v>
      </c>
      <c r="H446" s="43" t="s">
        <v>23</v>
      </c>
      <c r="I446" s="43" t="s">
        <v>58</v>
      </c>
      <c r="J446" s="29" t="s">
        <v>25</v>
      </c>
      <c r="K446" s="29" t="s">
        <v>41</v>
      </c>
      <c r="L446" s="29" t="s">
        <v>33</v>
      </c>
      <c r="M446" s="43" t="s">
        <v>27</v>
      </c>
      <c r="N446" s="29" t="s">
        <v>28</v>
      </c>
      <c r="O446" s="45" t="s">
        <v>33</v>
      </c>
      <c r="P446" s="42"/>
    </row>
    <row r="447" s="15" customFormat="1" customHeight="1" spans="1:16">
      <c r="A447" s="29">
        <v>445</v>
      </c>
      <c r="B447" s="29" t="s">
        <v>17</v>
      </c>
      <c r="C447" s="29" t="s">
        <v>988</v>
      </c>
      <c r="D447" s="29" t="s">
        <v>989</v>
      </c>
      <c r="E447" s="29" t="s">
        <v>990</v>
      </c>
      <c r="F447" s="29" t="s">
        <v>21</v>
      </c>
      <c r="G447" s="29" t="s">
        <v>22</v>
      </c>
      <c r="H447" s="29" t="s">
        <v>23</v>
      </c>
      <c r="I447" s="29" t="s">
        <v>112</v>
      </c>
      <c r="J447" s="29" t="s">
        <v>25</v>
      </c>
      <c r="K447" s="29" t="s">
        <v>26</v>
      </c>
      <c r="L447" s="29">
        <v>2025.06</v>
      </c>
      <c r="M447" s="29" t="s">
        <v>27</v>
      </c>
      <c r="N447" s="29" t="s">
        <v>28</v>
      </c>
      <c r="O447" s="32" t="s">
        <v>991</v>
      </c>
      <c r="P447" s="29" t="s">
        <v>992</v>
      </c>
    </row>
    <row r="448" s="15" customFormat="1" customHeight="1" spans="1:16">
      <c r="A448" s="29">
        <v>446</v>
      </c>
      <c r="B448" s="29" t="s">
        <v>17</v>
      </c>
      <c r="C448" s="29" t="s">
        <v>988</v>
      </c>
      <c r="D448" s="29" t="s">
        <v>989</v>
      </c>
      <c r="E448" s="29" t="s">
        <v>993</v>
      </c>
      <c r="F448" s="29" t="s">
        <v>234</v>
      </c>
      <c r="G448" s="29" t="s">
        <v>22</v>
      </c>
      <c r="H448" s="29" t="s">
        <v>23</v>
      </c>
      <c r="I448" s="29" t="s">
        <v>297</v>
      </c>
      <c r="J448" s="29" t="s">
        <v>25</v>
      </c>
      <c r="K448" s="29" t="s">
        <v>41</v>
      </c>
      <c r="L448" s="29"/>
      <c r="M448" s="29" t="s">
        <v>27</v>
      </c>
      <c r="N448" s="29" t="s">
        <v>42</v>
      </c>
      <c r="O448" s="29"/>
      <c r="P448" s="29"/>
    </row>
    <row r="449" s="15" customFormat="1" customHeight="1" spans="1:16">
      <c r="A449" s="29">
        <v>447</v>
      </c>
      <c r="B449" s="29" t="s">
        <v>17</v>
      </c>
      <c r="C449" s="29" t="s">
        <v>988</v>
      </c>
      <c r="D449" s="29" t="s">
        <v>989</v>
      </c>
      <c r="E449" s="29" t="s">
        <v>994</v>
      </c>
      <c r="F449" s="29" t="s">
        <v>21</v>
      </c>
      <c r="G449" s="29" t="s">
        <v>22</v>
      </c>
      <c r="H449" s="29" t="s">
        <v>23</v>
      </c>
      <c r="I449" s="29" t="s">
        <v>112</v>
      </c>
      <c r="J449" s="29" t="s">
        <v>25</v>
      </c>
      <c r="K449" s="29" t="s">
        <v>26</v>
      </c>
      <c r="L449" s="29">
        <v>2025.06</v>
      </c>
      <c r="M449" s="29" t="s">
        <v>27</v>
      </c>
      <c r="N449" s="29" t="s">
        <v>28</v>
      </c>
      <c r="O449" s="29" t="s">
        <v>29</v>
      </c>
      <c r="P449" s="29" t="s">
        <v>995</v>
      </c>
    </row>
    <row r="450" s="15" customFormat="1" customHeight="1" spans="1:16">
      <c r="A450" s="29">
        <v>448</v>
      </c>
      <c r="B450" s="29" t="s">
        <v>17</v>
      </c>
      <c r="C450" s="29" t="s">
        <v>988</v>
      </c>
      <c r="D450" s="29" t="s">
        <v>989</v>
      </c>
      <c r="E450" s="29" t="s">
        <v>996</v>
      </c>
      <c r="F450" s="29" t="s">
        <v>563</v>
      </c>
      <c r="G450" s="29" t="s">
        <v>36</v>
      </c>
      <c r="H450" s="29" t="s">
        <v>23</v>
      </c>
      <c r="I450" s="29" t="s">
        <v>412</v>
      </c>
      <c r="J450" s="29" t="s">
        <v>25</v>
      </c>
      <c r="K450" s="29" t="s">
        <v>26</v>
      </c>
      <c r="L450" s="29">
        <v>2025.06</v>
      </c>
      <c r="M450" s="29" t="s">
        <v>27</v>
      </c>
      <c r="N450" s="29" t="s">
        <v>42</v>
      </c>
      <c r="O450" s="29" t="s">
        <v>29</v>
      </c>
      <c r="P450" s="29" t="s">
        <v>997</v>
      </c>
    </row>
    <row r="451" s="15" customFormat="1" customHeight="1" spans="1:16">
      <c r="A451" s="29">
        <v>449</v>
      </c>
      <c r="B451" s="29" t="s">
        <v>17</v>
      </c>
      <c r="C451" s="29" t="s">
        <v>988</v>
      </c>
      <c r="D451" s="29" t="s">
        <v>989</v>
      </c>
      <c r="E451" s="29" t="s">
        <v>998</v>
      </c>
      <c r="F451" s="29" t="s">
        <v>21</v>
      </c>
      <c r="G451" s="29" t="s">
        <v>22</v>
      </c>
      <c r="H451" s="29" t="s">
        <v>23</v>
      </c>
      <c r="I451" s="29" t="s">
        <v>601</v>
      </c>
      <c r="J451" s="29" t="s">
        <v>25</v>
      </c>
      <c r="K451" s="29" t="s">
        <v>41</v>
      </c>
      <c r="L451" s="29"/>
      <c r="M451" s="29" t="s">
        <v>27</v>
      </c>
      <c r="N451" s="29" t="s">
        <v>28</v>
      </c>
      <c r="O451" s="29"/>
      <c r="P451" s="29"/>
    </row>
    <row r="452" s="14" customFormat="1" customHeight="1" spans="1:16">
      <c r="A452" s="29">
        <v>450</v>
      </c>
      <c r="B452" s="29" t="s">
        <v>17</v>
      </c>
      <c r="C452" s="29" t="s">
        <v>988</v>
      </c>
      <c r="D452" s="29" t="s">
        <v>989</v>
      </c>
      <c r="E452" s="29" t="s">
        <v>999</v>
      </c>
      <c r="F452" s="29" t="s">
        <v>452</v>
      </c>
      <c r="G452" s="29" t="s">
        <v>22</v>
      </c>
      <c r="H452" s="29" t="s">
        <v>23</v>
      </c>
      <c r="I452" s="29" t="s">
        <v>1000</v>
      </c>
      <c r="J452" s="29" t="s">
        <v>25</v>
      </c>
      <c r="K452" s="29" t="s">
        <v>32</v>
      </c>
      <c r="L452" s="29"/>
      <c r="M452" s="29" t="s">
        <v>27</v>
      </c>
      <c r="N452" s="29" t="s">
        <v>28</v>
      </c>
      <c r="O452" s="29"/>
      <c r="P452" s="29"/>
    </row>
    <row r="453" s="15" customFormat="1" customHeight="1" spans="1:16">
      <c r="A453" s="29">
        <v>451</v>
      </c>
      <c r="B453" s="29" t="s">
        <v>17</v>
      </c>
      <c r="C453" s="29" t="s">
        <v>988</v>
      </c>
      <c r="D453" s="29" t="s">
        <v>989</v>
      </c>
      <c r="E453" s="29" t="s">
        <v>1001</v>
      </c>
      <c r="F453" s="29" t="s">
        <v>580</v>
      </c>
      <c r="G453" s="29" t="s">
        <v>22</v>
      </c>
      <c r="H453" s="29" t="s">
        <v>23</v>
      </c>
      <c r="I453" s="29" t="s">
        <v>67</v>
      </c>
      <c r="J453" s="29" t="s">
        <v>25</v>
      </c>
      <c r="K453" s="29" t="s">
        <v>32</v>
      </c>
      <c r="L453" s="29"/>
      <c r="M453" s="29" t="s">
        <v>27</v>
      </c>
      <c r="N453" s="29" t="s">
        <v>28</v>
      </c>
      <c r="O453" s="29"/>
      <c r="P453" s="29"/>
    </row>
    <row r="454" s="15" customFormat="1" customHeight="1" spans="1:16">
      <c r="A454" s="29">
        <v>452</v>
      </c>
      <c r="B454" s="29" t="s">
        <v>17</v>
      </c>
      <c r="C454" s="29" t="s">
        <v>988</v>
      </c>
      <c r="D454" s="29" t="s">
        <v>1002</v>
      </c>
      <c r="E454" s="29" t="s">
        <v>1003</v>
      </c>
      <c r="F454" s="29" t="s">
        <v>1004</v>
      </c>
      <c r="G454" s="29" t="s">
        <v>36</v>
      </c>
      <c r="H454" s="29" t="s">
        <v>23</v>
      </c>
      <c r="I454" s="29" t="s">
        <v>472</v>
      </c>
      <c r="J454" s="29" t="s">
        <v>25</v>
      </c>
      <c r="K454" s="29" t="s">
        <v>241</v>
      </c>
      <c r="L454" s="29"/>
      <c r="M454" s="29" t="s">
        <v>27</v>
      </c>
      <c r="N454" s="29" t="s">
        <v>42</v>
      </c>
      <c r="O454" s="29"/>
      <c r="P454" s="29"/>
    </row>
    <row r="455" s="15" customFormat="1" customHeight="1" spans="1:16">
      <c r="A455" s="29">
        <v>453</v>
      </c>
      <c r="B455" s="29" t="s">
        <v>17</v>
      </c>
      <c r="C455" s="29" t="s">
        <v>988</v>
      </c>
      <c r="D455" s="29" t="s">
        <v>1002</v>
      </c>
      <c r="E455" s="29" t="s">
        <v>1005</v>
      </c>
      <c r="F455" s="29" t="s">
        <v>333</v>
      </c>
      <c r="G455" s="29" t="s">
        <v>36</v>
      </c>
      <c r="H455" s="29" t="s">
        <v>23</v>
      </c>
      <c r="I455" s="29" t="s">
        <v>37</v>
      </c>
      <c r="J455" s="29" t="s">
        <v>25</v>
      </c>
      <c r="K455" s="29" t="s">
        <v>26</v>
      </c>
      <c r="L455" s="29">
        <v>2025.06</v>
      </c>
      <c r="M455" s="29" t="s">
        <v>27</v>
      </c>
      <c r="N455" s="29" t="s">
        <v>42</v>
      </c>
      <c r="O455" s="29" t="s">
        <v>29</v>
      </c>
      <c r="P455" s="29"/>
    </row>
    <row r="456" s="15" customFormat="1" customHeight="1" spans="1:16">
      <c r="A456" s="29">
        <v>454</v>
      </c>
      <c r="B456" s="29" t="s">
        <v>17</v>
      </c>
      <c r="C456" s="29" t="s">
        <v>988</v>
      </c>
      <c r="D456" s="29" t="s">
        <v>1002</v>
      </c>
      <c r="E456" s="29" t="s">
        <v>1006</v>
      </c>
      <c r="F456" s="29" t="s">
        <v>117</v>
      </c>
      <c r="G456" s="29" t="s">
        <v>22</v>
      </c>
      <c r="H456" s="29" t="s">
        <v>23</v>
      </c>
      <c r="I456" s="29" t="s">
        <v>218</v>
      </c>
      <c r="J456" s="29" t="s">
        <v>25</v>
      </c>
      <c r="K456" s="29" t="s">
        <v>32</v>
      </c>
      <c r="L456" s="29"/>
      <c r="M456" s="29" t="s">
        <v>27</v>
      </c>
      <c r="N456" s="29" t="s">
        <v>42</v>
      </c>
      <c r="O456" s="29"/>
      <c r="P456" s="29"/>
    </row>
    <row r="457" s="15" customFormat="1" customHeight="1" spans="1:16">
      <c r="A457" s="29">
        <v>455</v>
      </c>
      <c r="B457" s="29" t="s">
        <v>17</v>
      </c>
      <c r="C457" s="29" t="s">
        <v>988</v>
      </c>
      <c r="D457" s="29" t="s">
        <v>1002</v>
      </c>
      <c r="E457" s="29" t="s">
        <v>1007</v>
      </c>
      <c r="F457" s="29" t="s">
        <v>117</v>
      </c>
      <c r="G457" s="29" t="s">
        <v>22</v>
      </c>
      <c r="H457" s="29" t="s">
        <v>23</v>
      </c>
      <c r="I457" s="29" t="s">
        <v>554</v>
      </c>
      <c r="J457" s="29" t="s">
        <v>25</v>
      </c>
      <c r="K457" s="29" t="s">
        <v>32</v>
      </c>
      <c r="L457" s="29"/>
      <c r="M457" s="29" t="s">
        <v>27</v>
      </c>
      <c r="N457" s="29" t="s">
        <v>42</v>
      </c>
      <c r="O457" s="29"/>
      <c r="P457" s="29"/>
    </row>
    <row r="458" s="15" customFormat="1" customHeight="1" spans="1:16">
      <c r="A458" s="29">
        <v>456</v>
      </c>
      <c r="B458" s="29" t="s">
        <v>17</v>
      </c>
      <c r="C458" s="29" t="s">
        <v>988</v>
      </c>
      <c r="D458" s="29" t="s">
        <v>1002</v>
      </c>
      <c r="E458" s="29" t="s">
        <v>1008</v>
      </c>
      <c r="F458" s="29" t="s">
        <v>153</v>
      </c>
      <c r="G458" s="29" t="s">
        <v>22</v>
      </c>
      <c r="H458" s="29" t="s">
        <v>23</v>
      </c>
      <c r="I458" s="29" t="s">
        <v>371</v>
      </c>
      <c r="J458" s="29" t="s">
        <v>25</v>
      </c>
      <c r="K458" s="29" t="s">
        <v>32</v>
      </c>
      <c r="L458" s="29"/>
      <c r="M458" s="29" t="s">
        <v>27</v>
      </c>
      <c r="N458" s="29" t="s">
        <v>42</v>
      </c>
      <c r="O458" s="29"/>
      <c r="P458" s="29"/>
    </row>
    <row r="459" s="15" customFormat="1" customHeight="1" spans="1:16">
      <c r="A459" s="29">
        <v>457</v>
      </c>
      <c r="B459" s="29" t="s">
        <v>17</v>
      </c>
      <c r="C459" s="29" t="s">
        <v>988</v>
      </c>
      <c r="D459" s="29" t="s">
        <v>1009</v>
      </c>
      <c r="E459" s="29" t="s">
        <v>1010</v>
      </c>
      <c r="F459" s="29" t="s">
        <v>507</v>
      </c>
      <c r="G459" s="29" t="s">
        <v>22</v>
      </c>
      <c r="H459" s="29" t="s">
        <v>23</v>
      </c>
      <c r="I459" s="29" t="s">
        <v>37</v>
      </c>
      <c r="J459" s="29" t="s">
        <v>25</v>
      </c>
      <c r="K459" s="29" t="s">
        <v>26</v>
      </c>
      <c r="L459" s="29">
        <v>2025.06</v>
      </c>
      <c r="M459" s="29" t="s">
        <v>27</v>
      </c>
      <c r="N459" s="29" t="s">
        <v>28</v>
      </c>
      <c r="O459" s="29" t="s">
        <v>29</v>
      </c>
      <c r="P459" s="29" t="s">
        <v>65</v>
      </c>
    </row>
    <row r="460" s="15" customFormat="1" customHeight="1" spans="1:16">
      <c r="A460" s="29">
        <v>458</v>
      </c>
      <c r="B460" s="29" t="s">
        <v>17</v>
      </c>
      <c r="C460" s="29" t="s">
        <v>988</v>
      </c>
      <c r="D460" s="29" t="s">
        <v>1009</v>
      </c>
      <c r="E460" s="29" t="s">
        <v>1011</v>
      </c>
      <c r="F460" s="29" t="s">
        <v>21</v>
      </c>
      <c r="G460" s="29" t="s">
        <v>22</v>
      </c>
      <c r="H460" s="29" t="s">
        <v>23</v>
      </c>
      <c r="I460" s="29" t="s">
        <v>58</v>
      </c>
      <c r="J460" s="29" t="s">
        <v>25</v>
      </c>
      <c r="K460" s="29" t="s">
        <v>26</v>
      </c>
      <c r="L460" s="29">
        <v>2025.06</v>
      </c>
      <c r="M460" s="29" t="s">
        <v>27</v>
      </c>
      <c r="N460" s="29" t="s">
        <v>28</v>
      </c>
      <c r="O460" s="29" t="s">
        <v>991</v>
      </c>
      <c r="P460" s="29" t="s">
        <v>1012</v>
      </c>
    </row>
    <row r="461" s="15" customFormat="1" customHeight="1" spans="1:16">
      <c r="A461" s="29">
        <v>459</v>
      </c>
      <c r="B461" s="29" t="s">
        <v>17</v>
      </c>
      <c r="C461" s="29" t="s">
        <v>988</v>
      </c>
      <c r="D461" s="29" t="s">
        <v>1009</v>
      </c>
      <c r="E461" s="29" t="s">
        <v>1013</v>
      </c>
      <c r="F461" s="29" t="s">
        <v>507</v>
      </c>
      <c r="G461" s="29" t="s">
        <v>22</v>
      </c>
      <c r="H461" s="29" t="s">
        <v>23</v>
      </c>
      <c r="I461" s="29" t="s">
        <v>67</v>
      </c>
      <c r="J461" s="29" t="s">
        <v>25</v>
      </c>
      <c r="K461" s="29" t="s">
        <v>41</v>
      </c>
      <c r="L461" s="29"/>
      <c r="M461" s="29" t="s">
        <v>27</v>
      </c>
      <c r="N461" s="29" t="s">
        <v>28</v>
      </c>
      <c r="O461" s="29"/>
      <c r="P461" s="29"/>
    </row>
    <row r="462" s="15" customFormat="1" customHeight="1" spans="1:16">
      <c r="A462" s="29">
        <v>460</v>
      </c>
      <c r="B462" s="29" t="s">
        <v>17</v>
      </c>
      <c r="C462" s="29" t="s">
        <v>988</v>
      </c>
      <c r="D462" s="29" t="s">
        <v>1009</v>
      </c>
      <c r="E462" s="29" t="s">
        <v>1014</v>
      </c>
      <c r="F462" s="29" t="s">
        <v>21</v>
      </c>
      <c r="G462" s="29" t="s">
        <v>22</v>
      </c>
      <c r="H462" s="29" t="s">
        <v>23</v>
      </c>
      <c r="I462" s="29" t="s">
        <v>112</v>
      </c>
      <c r="J462" s="29" t="s">
        <v>25</v>
      </c>
      <c r="K462" s="29" t="s">
        <v>32</v>
      </c>
      <c r="L462" s="29"/>
      <c r="M462" s="29" t="s">
        <v>27</v>
      </c>
      <c r="N462" s="29" t="s">
        <v>28</v>
      </c>
      <c r="O462" s="29"/>
      <c r="P462" s="29"/>
    </row>
    <row r="463" s="15" customFormat="1" customHeight="1" spans="1:16">
      <c r="A463" s="29">
        <v>461</v>
      </c>
      <c r="B463" s="29" t="s">
        <v>17</v>
      </c>
      <c r="C463" s="29" t="s">
        <v>988</v>
      </c>
      <c r="D463" s="29" t="s">
        <v>1015</v>
      </c>
      <c r="E463" s="29" t="s">
        <v>1016</v>
      </c>
      <c r="F463" s="29" t="s">
        <v>507</v>
      </c>
      <c r="G463" s="29" t="s">
        <v>22</v>
      </c>
      <c r="H463" s="29" t="s">
        <v>23</v>
      </c>
      <c r="I463" s="29" t="s">
        <v>37</v>
      </c>
      <c r="J463" s="29" t="s">
        <v>25</v>
      </c>
      <c r="K463" s="29" t="s">
        <v>26</v>
      </c>
      <c r="L463" s="29">
        <v>2025.06</v>
      </c>
      <c r="M463" s="29" t="s">
        <v>27</v>
      </c>
      <c r="N463" s="29" t="s">
        <v>28</v>
      </c>
      <c r="O463" s="29" t="s">
        <v>29</v>
      </c>
      <c r="P463" s="29"/>
    </row>
    <row r="464" s="15" customFormat="1" customHeight="1" spans="1:16">
      <c r="A464" s="29">
        <v>462</v>
      </c>
      <c r="B464" s="29" t="s">
        <v>17</v>
      </c>
      <c r="C464" s="29" t="s">
        <v>988</v>
      </c>
      <c r="D464" s="29" t="s">
        <v>1015</v>
      </c>
      <c r="E464" s="29" t="s">
        <v>1017</v>
      </c>
      <c r="F464" s="29" t="s">
        <v>529</v>
      </c>
      <c r="G464" s="29" t="s">
        <v>36</v>
      </c>
      <c r="H464" s="29" t="s">
        <v>23</v>
      </c>
      <c r="I464" s="29" t="s">
        <v>37</v>
      </c>
      <c r="J464" s="29" t="s">
        <v>25</v>
      </c>
      <c r="K464" s="29" t="s">
        <v>1018</v>
      </c>
      <c r="L464" s="29"/>
      <c r="M464" s="29" t="s">
        <v>27</v>
      </c>
      <c r="N464" s="29" t="s">
        <v>42</v>
      </c>
      <c r="O464" s="29"/>
      <c r="P464" s="29"/>
    </row>
    <row r="465" s="15" customFormat="1" customHeight="1" spans="1:16">
      <c r="A465" s="29">
        <v>463</v>
      </c>
      <c r="B465" s="29" t="s">
        <v>17</v>
      </c>
      <c r="C465" s="29" t="s">
        <v>988</v>
      </c>
      <c r="D465" s="29" t="s">
        <v>1015</v>
      </c>
      <c r="E465" s="29" t="s">
        <v>1019</v>
      </c>
      <c r="F465" s="29" t="s">
        <v>21</v>
      </c>
      <c r="G465" s="29" t="s">
        <v>22</v>
      </c>
      <c r="H465" s="29" t="s">
        <v>23</v>
      </c>
      <c r="I465" s="29" t="s">
        <v>48</v>
      </c>
      <c r="J465" s="29" t="s">
        <v>25</v>
      </c>
      <c r="K465" s="29" t="s">
        <v>26</v>
      </c>
      <c r="L465" s="29">
        <v>2025.06</v>
      </c>
      <c r="M465" s="29" t="s">
        <v>27</v>
      </c>
      <c r="N465" s="29" t="s">
        <v>28</v>
      </c>
      <c r="O465" s="29" t="s">
        <v>29</v>
      </c>
      <c r="P465" s="29"/>
    </row>
    <row r="466" s="15" customFormat="1" customHeight="1" spans="1:16">
      <c r="A466" s="29">
        <v>464</v>
      </c>
      <c r="B466" s="29" t="s">
        <v>17</v>
      </c>
      <c r="C466" s="29" t="s">
        <v>988</v>
      </c>
      <c r="D466" s="29" t="s">
        <v>1015</v>
      </c>
      <c r="E466" s="29" t="s">
        <v>936</v>
      </c>
      <c r="F466" s="29" t="s">
        <v>333</v>
      </c>
      <c r="G466" s="29" t="s">
        <v>36</v>
      </c>
      <c r="H466" s="29" t="s">
        <v>23</v>
      </c>
      <c r="I466" s="29" t="s">
        <v>40</v>
      </c>
      <c r="J466" s="29" t="s">
        <v>25</v>
      </c>
      <c r="K466" s="29" t="s">
        <v>26</v>
      </c>
      <c r="L466" s="29">
        <v>2025.06</v>
      </c>
      <c r="M466" s="29" t="s">
        <v>27</v>
      </c>
      <c r="N466" s="29" t="s">
        <v>42</v>
      </c>
      <c r="O466" s="29" t="s">
        <v>1020</v>
      </c>
      <c r="P466" s="29"/>
    </row>
    <row r="467" s="15" customFormat="1" customHeight="1" spans="1:16">
      <c r="A467" s="29">
        <v>465</v>
      </c>
      <c r="B467" s="29" t="s">
        <v>17</v>
      </c>
      <c r="C467" s="29" t="s">
        <v>988</v>
      </c>
      <c r="D467" s="29" t="s">
        <v>1015</v>
      </c>
      <c r="E467" s="29" t="s">
        <v>1021</v>
      </c>
      <c r="F467" s="29" t="s">
        <v>21</v>
      </c>
      <c r="G467" s="29" t="s">
        <v>22</v>
      </c>
      <c r="H467" s="29" t="s">
        <v>23</v>
      </c>
      <c r="I467" s="29" t="s">
        <v>112</v>
      </c>
      <c r="J467" s="29" t="s">
        <v>25</v>
      </c>
      <c r="K467" s="29" t="s">
        <v>41</v>
      </c>
      <c r="L467" s="29"/>
      <c r="M467" s="29" t="s">
        <v>27</v>
      </c>
      <c r="N467" s="29" t="s">
        <v>28</v>
      </c>
      <c r="O467" s="29"/>
      <c r="P467" s="29"/>
    </row>
    <row r="468" s="15" customFormat="1" customHeight="1" spans="1:16">
      <c r="A468" s="29">
        <v>466</v>
      </c>
      <c r="B468" s="29" t="s">
        <v>17</v>
      </c>
      <c r="C468" s="29" t="s">
        <v>988</v>
      </c>
      <c r="D468" s="29" t="s">
        <v>1015</v>
      </c>
      <c r="E468" s="29" t="s">
        <v>1022</v>
      </c>
      <c r="F468" s="29" t="s">
        <v>21</v>
      </c>
      <c r="G468" s="29" t="s">
        <v>22</v>
      </c>
      <c r="H468" s="29" t="s">
        <v>23</v>
      </c>
      <c r="I468" s="29" t="s">
        <v>112</v>
      </c>
      <c r="J468" s="29" t="s">
        <v>25</v>
      </c>
      <c r="K468" s="29" t="s">
        <v>41</v>
      </c>
      <c r="L468" s="29"/>
      <c r="M468" s="29" t="s">
        <v>27</v>
      </c>
      <c r="N468" s="29" t="s">
        <v>28</v>
      </c>
      <c r="O468" s="29"/>
      <c r="P468" s="29"/>
    </row>
    <row r="469" s="15" customFormat="1" customHeight="1" spans="1:16">
      <c r="A469" s="29">
        <v>467</v>
      </c>
      <c r="B469" s="29" t="s">
        <v>17</v>
      </c>
      <c r="C469" s="29" t="s">
        <v>988</v>
      </c>
      <c r="D469" s="29" t="s">
        <v>1015</v>
      </c>
      <c r="E469" s="29" t="s">
        <v>1023</v>
      </c>
      <c r="F469" s="29" t="s">
        <v>21</v>
      </c>
      <c r="G469" s="29" t="s">
        <v>22</v>
      </c>
      <c r="H469" s="29" t="s">
        <v>23</v>
      </c>
      <c r="I469" s="29" t="s">
        <v>601</v>
      </c>
      <c r="J469" s="29" t="s">
        <v>25</v>
      </c>
      <c r="K469" s="29" t="s">
        <v>26</v>
      </c>
      <c r="L469" s="29">
        <v>2025.06</v>
      </c>
      <c r="M469" s="29" t="s">
        <v>27</v>
      </c>
      <c r="N469" s="29" t="s">
        <v>28</v>
      </c>
      <c r="O469" s="29" t="s">
        <v>29</v>
      </c>
      <c r="P469" s="29"/>
    </row>
    <row r="470" s="15" customFormat="1" customHeight="1" spans="1:16">
      <c r="A470" s="29">
        <v>468</v>
      </c>
      <c r="B470" s="29" t="s">
        <v>17</v>
      </c>
      <c r="C470" s="29" t="s">
        <v>988</v>
      </c>
      <c r="D470" s="29" t="s">
        <v>1015</v>
      </c>
      <c r="E470" s="29" t="s">
        <v>1024</v>
      </c>
      <c r="F470" s="29" t="s">
        <v>21</v>
      </c>
      <c r="G470" s="29" t="s">
        <v>22</v>
      </c>
      <c r="H470" s="29" t="s">
        <v>23</v>
      </c>
      <c r="I470" s="29" t="s">
        <v>379</v>
      </c>
      <c r="J470" s="29" t="s">
        <v>25</v>
      </c>
      <c r="K470" s="29" t="s">
        <v>32</v>
      </c>
      <c r="L470" s="29"/>
      <c r="M470" s="29" t="s">
        <v>27</v>
      </c>
      <c r="N470" s="29" t="s">
        <v>28</v>
      </c>
      <c r="O470" s="29"/>
      <c r="P470" s="29"/>
    </row>
    <row r="471" s="15" customFormat="1" customHeight="1" spans="1:16">
      <c r="A471" s="29">
        <v>469</v>
      </c>
      <c r="B471" s="29" t="s">
        <v>17</v>
      </c>
      <c r="C471" s="29" t="s">
        <v>988</v>
      </c>
      <c r="D471" s="29" t="s">
        <v>1015</v>
      </c>
      <c r="E471" s="29" t="s">
        <v>1025</v>
      </c>
      <c r="F471" s="29" t="s">
        <v>449</v>
      </c>
      <c r="G471" s="29" t="s">
        <v>36</v>
      </c>
      <c r="H471" s="29" t="s">
        <v>23</v>
      </c>
      <c r="I471" s="29" t="s">
        <v>1026</v>
      </c>
      <c r="J471" s="29" t="s">
        <v>25</v>
      </c>
      <c r="K471" s="29" t="s">
        <v>63</v>
      </c>
      <c r="L471" s="29"/>
      <c r="M471" s="29" t="s">
        <v>27</v>
      </c>
      <c r="N471" s="29" t="s">
        <v>42</v>
      </c>
      <c r="O471" s="29"/>
      <c r="P471" s="29"/>
    </row>
    <row r="472" s="14" customFormat="1" customHeight="1" spans="1:16">
      <c r="A472" s="29">
        <v>470</v>
      </c>
      <c r="B472" s="29" t="s">
        <v>17</v>
      </c>
      <c r="C472" s="29" t="s">
        <v>988</v>
      </c>
      <c r="D472" s="29" t="s">
        <v>1015</v>
      </c>
      <c r="E472" s="31" t="s">
        <v>1027</v>
      </c>
      <c r="F472" s="31" t="s">
        <v>21</v>
      </c>
      <c r="G472" s="29" t="s">
        <v>22</v>
      </c>
      <c r="H472" s="29" t="s">
        <v>23</v>
      </c>
      <c r="I472" s="31" t="s">
        <v>146</v>
      </c>
      <c r="J472" s="29" t="s">
        <v>25</v>
      </c>
      <c r="K472" s="29">
        <v>20250307</v>
      </c>
      <c r="L472" s="29"/>
      <c r="M472" s="29" t="s">
        <v>27</v>
      </c>
      <c r="N472" s="29" t="s">
        <v>28</v>
      </c>
      <c r="O472" s="29"/>
      <c r="P472" s="29" t="s">
        <v>1028</v>
      </c>
    </row>
    <row r="473" s="15" customFormat="1" customHeight="1" spans="1:16">
      <c r="A473" s="29">
        <v>471</v>
      </c>
      <c r="B473" s="29" t="s">
        <v>17</v>
      </c>
      <c r="C473" s="29" t="s">
        <v>988</v>
      </c>
      <c r="D473" s="29" t="s">
        <v>1029</v>
      </c>
      <c r="E473" s="29" t="s">
        <v>1030</v>
      </c>
      <c r="F473" s="29" t="s">
        <v>69</v>
      </c>
      <c r="G473" s="29" t="s">
        <v>22</v>
      </c>
      <c r="H473" s="29" t="s">
        <v>76</v>
      </c>
      <c r="I473" s="29" t="s">
        <v>40</v>
      </c>
      <c r="J473" s="29" t="s">
        <v>25</v>
      </c>
      <c r="K473" s="29" t="s">
        <v>188</v>
      </c>
      <c r="L473" s="29">
        <v>2025.06</v>
      </c>
      <c r="M473" s="29" t="s">
        <v>27</v>
      </c>
      <c r="N473" s="29" t="s">
        <v>42</v>
      </c>
      <c r="O473" s="29" t="s">
        <v>1020</v>
      </c>
      <c r="P473" s="29" t="s">
        <v>713</v>
      </c>
    </row>
    <row r="474" s="15" customFormat="1" customHeight="1" spans="1:16">
      <c r="A474" s="29">
        <v>472</v>
      </c>
      <c r="B474" s="29" t="s">
        <v>17</v>
      </c>
      <c r="C474" s="29" t="s">
        <v>988</v>
      </c>
      <c r="D474" s="29" t="s">
        <v>1029</v>
      </c>
      <c r="E474" s="29" t="s">
        <v>1031</v>
      </c>
      <c r="F474" s="29" t="s">
        <v>580</v>
      </c>
      <c r="G474" s="29" t="s">
        <v>22</v>
      </c>
      <c r="H474" s="29" t="s">
        <v>23</v>
      </c>
      <c r="I474" s="29" t="s">
        <v>24</v>
      </c>
      <c r="J474" s="29" t="s">
        <v>25</v>
      </c>
      <c r="K474" s="29" t="s">
        <v>26</v>
      </c>
      <c r="L474" s="29">
        <v>2025.06</v>
      </c>
      <c r="M474" s="29" t="s">
        <v>27</v>
      </c>
      <c r="N474" s="29" t="s">
        <v>28</v>
      </c>
      <c r="O474" s="29" t="s">
        <v>29</v>
      </c>
      <c r="P474" s="29" t="s">
        <v>1032</v>
      </c>
    </row>
    <row r="475" s="15" customFormat="1" customHeight="1" spans="1:16">
      <c r="A475" s="29">
        <v>473</v>
      </c>
      <c r="B475" s="29" t="s">
        <v>17</v>
      </c>
      <c r="C475" s="29" t="s">
        <v>988</v>
      </c>
      <c r="D475" s="29" t="s">
        <v>1029</v>
      </c>
      <c r="E475" s="29" t="s">
        <v>1033</v>
      </c>
      <c r="F475" s="29" t="s">
        <v>21</v>
      </c>
      <c r="G475" s="29" t="s">
        <v>22</v>
      </c>
      <c r="H475" s="29" t="s">
        <v>23</v>
      </c>
      <c r="I475" s="29" t="s">
        <v>58</v>
      </c>
      <c r="J475" s="29" t="s">
        <v>25</v>
      </c>
      <c r="K475" s="29" t="s">
        <v>41</v>
      </c>
      <c r="L475" s="29"/>
      <c r="M475" s="29" t="s">
        <v>27</v>
      </c>
      <c r="N475" s="29" t="s">
        <v>28</v>
      </c>
      <c r="O475" s="29"/>
      <c r="P475" s="29"/>
    </row>
    <row r="476" s="15" customFormat="1" customHeight="1" spans="1:16">
      <c r="A476" s="29">
        <v>474</v>
      </c>
      <c r="B476" s="29" t="s">
        <v>17</v>
      </c>
      <c r="C476" s="29" t="s">
        <v>988</v>
      </c>
      <c r="D476" s="29" t="s">
        <v>1029</v>
      </c>
      <c r="E476" s="29" t="s">
        <v>1034</v>
      </c>
      <c r="F476" s="29" t="s">
        <v>21</v>
      </c>
      <c r="G476" s="29" t="s">
        <v>22</v>
      </c>
      <c r="H476" s="29" t="s">
        <v>23</v>
      </c>
      <c r="I476" s="29" t="s">
        <v>601</v>
      </c>
      <c r="J476" s="29" t="s">
        <v>25</v>
      </c>
      <c r="K476" s="29" t="s">
        <v>41</v>
      </c>
      <c r="L476" s="29"/>
      <c r="M476" s="29" t="s">
        <v>27</v>
      </c>
      <c r="N476" s="29" t="s">
        <v>28</v>
      </c>
      <c r="O476" s="29"/>
      <c r="P476" s="29"/>
    </row>
    <row r="477" s="15" customFormat="1" customHeight="1" spans="1:16">
      <c r="A477" s="29">
        <v>475</v>
      </c>
      <c r="B477" s="29" t="s">
        <v>17</v>
      </c>
      <c r="C477" s="29" t="s">
        <v>988</v>
      </c>
      <c r="D477" s="29" t="s">
        <v>1029</v>
      </c>
      <c r="E477" s="29" t="s">
        <v>1035</v>
      </c>
      <c r="F477" s="29" t="s">
        <v>443</v>
      </c>
      <c r="G477" s="29" t="s">
        <v>22</v>
      </c>
      <c r="H477" s="29" t="s">
        <v>23</v>
      </c>
      <c r="I477" s="29" t="s">
        <v>1036</v>
      </c>
      <c r="J477" s="29" t="s">
        <v>25</v>
      </c>
      <c r="K477" s="29" t="s">
        <v>41</v>
      </c>
      <c r="L477" s="29"/>
      <c r="M477" s="29" t="s">
        <v>27</v>
      </c>
      <c r="N477" s="29" t="s">
        <v>56</v>
      </c>
      <c r="O477" s="29"/>
      <c r="P477" s="29"/>
    </row>
    <row r="478" s="15" customFormat="1" customHeight="1" spans="1:16">
      <c r="A478" s="29">
        <v>476</v>
      </c>
      <c r="B478" s="29" t="s">
        <v>17</v>
      </c>
      <c r="C478" s="29" t="s">
        <v>988</v>
      </c>
      <c r="D478" s="29" t="s">
        <v>1029</v>
      </c>
      <c r="E478" s="29" t="s">
        <v>1037</v>
      </c>
      <c r="F478" s="29" t="s">
        <v>21</v>
      </c>
      <c r="G478" s="29" t="s">
        <v>22</v>
      </c>
      <c r="H478" s="29" t="s">
        <v>23</v>
      </c>
      <c r="I478" s="29" t="s">
        <v>112</v>
      </c>
      <c r="J478" s="29" t="s">
        <v>25</v>
      </c>
      <c r="K478" s="29" t="s">
        <v>41</v>
      </c>
      <c r="L478" s="29"/>
      <c r="M478" s="29" t="s">
        <v>27</v>
      </c>
      <c r="N478" s="29" t="s">
        <v>28</v>
      </c>
      <c r="O478" s="29"/>
      <c r="P478" s="29"/>
    </row>
    <row r="479" s="15" customFormat="1" customHeight="1" spans="1:16">
      <c r="A479" s="29">
        <v>477</v>
      </c>
      <c r="B479" s="29" t="s">
        <v>17</v>
      </c>
      <c r="C479" s="29" t="s">
        <v>988</v>
      </c>
      <c r="D479" s="29" t="s">
        <v>1029</v>
      </c>
      <c r="E479" s="29" t="s">
        <v>1038</v>
      </c>
      <c r="F479" s="29" t="s">
        <v>21</v>
      </c>
      <c r="G479" s="29" t="s">
        <v>22</v>
      </c>
      <c r="H479" s="29" t="s">
        <v>23</v>
      </c>
      <c r="I479" s="29" t="s">
        <v>144</v>
      </c>
      <c r="J479" s="29" t="s">
        <v>25</v>
      </c>
      <c r="K479" s="29" t="s">
        <v>26</v>
      </c>
      <c r="L479" s="29">
        <v>2025.06</v>
      </c>
      <c r="M479" s="29" t="s">
        <v>27</v>
      </c>
      <c r="N479" s="29" t="s">
        <v>28</v>
      </c>
      <c r="O479" s="29" t="s">
        <v>1039</v>
      </c>
      <c r="P479" s="29" t="s">
        <v>1040</v>
      </c>
    </row>
    <row r="480" s="15" customFormat="1" customHeight="1" spans="1:16">
      <c r="A480" s="29">
        <v>478</v>
      </c>
      <c r="B480" s="29" t="s">
        <v>17</v>
      </c>
      <c r="C480" s="29" t="s">
        <v>988</v>
      </c>
      <c r="D480" s="29" t="s">
        <v>1029</v>
      </c>
      <c r="E480" s="29" t="s">
        <v>1041</v>
      </c>
      <c r="F480" s="29" t="s">
        <v>21</v>
      </c>
      <c r="G480" s="29" t="s">
        <v>22</v>
      </c>
      <c r="H480" s="29" t="s">
        <v>23</v>
      </c>
      <c r="I480" s="29" t="s">
        <v>112</v>
      </c>
      <c r="J480" s="29" t="s">
        <v>25</v>
      </c>
      <c r="K480" s="29" t="s">
        <v>32</v>
      </c>
      <c r="L480" s="29"/>
      <c r="M480" s="29" t="s">
        <v>27</v>
      </c>
      <c r="N480" s="29" t="s">
        <v>28</v>
      </c>
      <c r="O480" s="29"/>
      <c r="P480" s="29"/>
    </row>
    <row r="481" s="15" customFormat="1" customHeight="1" spans="1:16">
      <c r="A481" s="29">
        <v>479</v>
      </c>
      <c r="B481" s="29" t="s">
        <v>17</v>
      </c>
      <c r="C481" s="29" t="s">
        <v>988</v>
      </c>
      <c r="D481" s="29" t="s">
        <v>1029</v>
      </c>
      <c r="E481" s="29" t="s">
        <v>1042</v>
      </c>
      <c r="F481" s="29" t="s">
        <v>21</v>
      </c>
      <c r="G481" s="29" t="s">
        <v>22</v>
      </c>
      <c r="H481" s="29" t="s">
        <v>23</v>
      </c>
      <c r="I481" s="29" t="s">
        <v>24</v>
      </c>
      <c r="J481" s="29" t="s">
        <v>25</v>
      </c>
      <c r="K481" s="29" t="s">
        <v>32</v>
      </c>
      <c r="L481" s="29"/>
      <c r="M481" s="29" t="s">
        <v>27</v>
      </c>
      <c r="N481" s="29" t="s">
        <v>28</v>
      </c>
      <c r="O481" s="29"/>
      <c r="P481" s="29"/>
    </row>
    <row r="482" s="15" customFormat="1" customHeight="1" spans="1:16">
      <c r="A482" s="29">
        <v>480</v>
      </c>
      <c r="B482" s="29" t="s">
        <v>17</v>
      </c>
      <c r="C482" s="29" t="s">
        <v>988</v>
      </c>
      <c r="D482" s="29" t="s">
        <v>1029</v>
      </c>
      <c r="E482" s="29" t="s">
        <v>1043</v>
      </c>
      <c r="F482" s="29" t="s">
        <v>1044</v>
      </c>
      <c r="G482" s="29" t="s">
        <v>22</v>
      </c>
      <c r="H482" s="29" t="s">
        <v>23</v>
      </c>
      <c r="I482" s="29" t="s">
        <v>1045</v>
      </c>
      <c r="J482" s="29" t="s">
        <v>25</v>
      </c>
      <c r="K482" s="29" t="s">
        <v>1046</v>
      </c>
      <c r="L482" s="29"/>
      <c r="M482" s="29" t="s">
        <v>27</v>
      </c>
      <c r="N482" s="29" t="s">
        <v>42</v>
      </c>
      <c r="O482" s="29"/>
      <c r="P482" s="29"/>
    </row>
    <row r="483" s="15" customFormat="1" customHeight="1" spans="1:16">
      <c r="A483" s="29">
        <v>481</v>
      </c>
      <c r="B483" s="29" t="s">
        <v>17</v>
      </c>
      <c r="C483" s="29" t="s">
        <v>988</v>
      </c>
      <c r="D483" s="29" t="s">
        <v>1029</v>
      </c>
      <c r="E483" s="29" t="s">
        <v>1047</v>
      </c>
      <c r="F483" s="29" t="s">
        <v>222</v>
      </c>
      <c r="G483" s="29" t="s">
        <v>36</v>
      </c>
      <c r="H483" s="29" t="s">
        <v>23</v>
      </c>
      <c r="I483" s="29" t="s">
        <v>223</v>
      </c>
      <c r="J483" s="29" t="s">
        <v>25</v>
      </c>
      <c r="K483" s="29" t="s">
        <v>32</v>
      </c>
      <c r="L483" s="29"/>
      <c r="M483" s="29" t="s">
        <v>27</v>
      </c>
      <c r="N483" s="29" t="s">
        <v>42</v>
      </c>
      <c r="O483" s="29"/>
      <c r="P483" s="29"/>
    </row>
    <row r="484" s="15" customFormat="1" customHeight="1" spans="1:16">
      <c r="A484" s="29">
        <v>482</v>
      </c>
      <c r="B484" s="29" t="s">
        <v>17</v>
      </c>
      <c r="C484" s="29" t="s">
        <v>988</v>
      </c>
      <c r="D484" s="29" t="s">
        <v>1048</v>
      </c>
      <c r="E484" s="29" t="s">
        <v>1049</v>
      </c>
      <c r="F484" s="29" t="s">
        <v>65</v>
      </c>
      <c r="G484" s="29" t="s">
        <v>36</v>
      </c>
      <c r="H484" s="29" t="s">
        <v>23</v>
      </c>
      <c r="I484" s="29" t="s">
        <v>179</v>
      </c>
      <c r="J484" s="29" t="s">
        <v>25</v>
      </c>
      <c r="K484" s="29" t="s">
        <v>32</v>
      </c>
      <c r="L484" s="29"/>
      <c r="M484" s="29" t="s">
        <v>27</v>
      </c>
      <c r="N484" s="29" t="s">
        <v>42</v>
      </c>
      <c r="O484" s="29"/>
      <c r="P484" s="46"/>
    </row>
    <row r="485" s="15" customFormat="1" customHeight="1" spans="1:16">
      <c r="A485" s="29">
        <v>483</v>
      </c>
      <c r="B485" s="29" t="s">
        <v>17</v>
      </c>
      <c r="C485" s="29" t="s">
        <v>988</v>
      </c>
      <c r="D485" s="29" t="s">
        <v>1048</v>
      </c>
      <c r="E485" s="29" t="s">
        <v>1050</v>
      </c>
      <c r="F485" s="29" t="s">
        <v>1051</v>
      </c>
      <c r="G485" s="29" t="s">
        <v>36</v>
      </c>
      <c r="H485" s="29" t="s">
        <v>23</v>
      </c>
      <c r="I485" s="29" t="s">
        <v>88</v>
      </c>
      <c r="J485" s="29" t="s">
        <v>25</v>
      </c>
      <c r="K485" s="29" t="s">
        <v>26</v>
      </c>
      <c r="L485" s="29">
        <v>2025.06</v>
      </c>
      <c r="M485" s="29" t="s">
        <v>27</v>
      </c>
      <c r="N485" s="29" t="s">
        <v>28</v>
      </c>
      <c r="O485" s="29" t="s">
        <v>1052</v>
      </c>
      <c r="P485" s="46"/>
    </row>
    <row r="486" s="15" customFormat="1" customHeight="1" spans="1:16">
      <c r="A486" s="29">
        <v>484</v>
      </c>
      <c r="B486" s="29" t="s">
        <v>17</v>
      </c>
      <c r="C486" s="29" t="s">
        <v>988</v>
      </c>
      <c r="D486" s="29" t="s">
        <v>1048</v>
      </c>
      <c r="E486" s="29" t="s">
        <v>1053</v>
      </c>
      <c r="F486" s="29" t="s">
        <v>1054</v>
      </c>
      <c r="G486" s="29" t="s">
        <v>36</v>
      </c>
      <c r="H486" s="29" t="s">
        <v>23</v>
      </c>
      <c r="I486" s="29" t="s">
        <v>58</v>
      </c>
      <c r="J486" s="29" t="s">
        <v>25</v>
      </c>
      <c r="K486" s="29" t="s">
        <v>26</v>
      </c>
      <c r="L486" s="29">
        <v>2025.06</v>
      </c>
      <c r="M486" s="29" t="s">
        <v>27</v>
      </c>
      <c r="N486" s="29" t="s">
        <v>28</v>
      </c>
      <c r="O486" s="29" t="s">
        <v>1052</v>
      </c>
      <c r="P486" s="46"/>
    </row>
    <row r="487" s="15" customFormat="1" customHeight="1" spans="1:16">
      <c r="A487" s="29">
        <v>485</v>
      </c>
      <c r="B487" s="29" t="s">
        <v>17</v>
      </c>
      <c r="C487" s="29" t="s">
        <v>988</v>
      </c>
      <c r="D487" s="29" t="s">
        <v>1048</v>
      </c>
      <c r="E487" s="29" t="s">
        <v>1055</v>
      </c>
      <c r="F487" s="29" t="s">
        <v>1056</v>
      </c>
      <c r="G487" s="29" t="s">
        <v>22</v>
      </c>
      <c r="H487" s="29" t="s">
        <v>76</v>
      </c>
      <c r="I487" s="29" t="s">
        <v>480</v>
      </c>
      <c r="J487" s="29" t="s">
        <v>25</v>
      </c>
      <c r="K487" s="29" t="s">
        <v>92</v>
      </c>
      <c r="L487" s="29"/>
      <c r="M487" s="29" t="s">
        <v>27</v>
      </c>
      <c r="N487" s="29" t="s">
        <v>42</v>
      </c>
      <c r="O487" s="29"/>
      <c r="P487" s="46"/>
    </row>
    <row r="488" s="15" customFormat="1" customHeight="1" spans="1:16">
      <c r="A488" s="29">
        <v>486</v>
      </c>
      <c r="B488" s="29" t="s">
        <v>17</v>
      </c>
      <c r="C488" s="29" t="s">
        <v>988</v>
      </c>
      <c r="D488" s="29" t="s">
        <v>1048</v>
      </c>
      <c r="E488" s="29" t="s">
        <v>1057</v>
      </c>
      <c r="F488" s="29" t="s">
        <v>21</v>
      </c>
      <c r="G488" s="29" t="s">
        <v>22</v>
      </c>
      <c r="H488" s="29" t="s">
        <v>23</v>
      </c>
      <c r="I488" s="29" t="s">
        <v>58</v>
      </c>
      <c r="J488" s="29" t="s">
        <v>25</v>
      </c>
      <c r="K488" s="29" t="s">
        <v>26</v>
      </c>
      <c r="L488" s="29">
        <v>2025.06</v>
      </c>
      <c r="M488" s="29" t="s">
        <v>27</v>
      </c>
      <c r="N488" s="29" t="s">
        <v>28</v>
      </c>
      <c r="O488" s="29" t="s">
        <v>1052</v>
      </c>
      <c r="P488" s="46"/>
    </row>
    <row r="489" s="15" customFormat="1" customHeight="1" spans="1:16">
      <c r="A489" s="29">
        <v>487</v>
      </c>
      <c r="B489" s="29" t="s">
        <v>17</v>
      </c>
      <c r="C489" s="29" t="s">
        <v>988</v>
      </c>
      <c r="D489" s="29" t="s">
        <v>1048</v>
      </c>
      <c r="E489" s="29" t="s">
        <v>1058</v>
      </c>
      <c r="F489" s="29" t="s">
        <v>580</v>
      </c>
      <c r="G489" s="29" t="s">
        <v>22</v>
      </c>
      <c r="H489" s="29" t="s">
        <v>23</v>
      </c>
      <c r="I489" s="29" t="s">
        <v>732</v>
      </c>
      <c r="J489" s="29" t="s">
        <v>25</v>
      </c>
      <c r="K489" s="29" t="s">
        <v>26</v>
      </c>
      <c r="L489" s="29">
        <v>2025.06</v>
      </c>
      <c r="M489" s="29" t="s">
        <v>27</v>
      </c>
      <c r="N489" s="29" t="s">
        <v>28</v>
      </c>
      <c r="O489" s="29" t="s">
        <v>1052</v>
      </c>
      <c r="P489" s="46"/>
    </row>
    <row r="490" s="15" customFormat="1" customHeight="1" spans="1:16">
      <c r="A490" s="29">
        <v>488</v>
      </c>
      <c r="B490" s="29" t="s">
        <v>17</v>
      </c>
      <c r="C490" s="29" t="s">
        <v>988</v>
      </c>
      <c r="D490" s="29" t="s">
        <v>1048</v>
      </c>
      <c r="E490" s="29" t="s">
        <v>1059</v>
      </c>
      <c r="F490" s="29" t="s">
        <v>1060</v>
      </c>
      <c r="G490" s="29" t="s">
        <v>22</v>
      </c>
      <c r="H490" s="29" t="s">
        <v>76</v>
      </c>
      <c r="I490" s="29" t="s">
        <v>957</v>
      </c>
      <c r="J490" s="29" t="s">
        <v>25</v>
      </c>
      <c r="K490" s="29" t="s">
        <v>26</v>
      </c>
      <c r="L490" s="29"/>
      <c r="M490" s="29" t="s">
        <v>27</v>
      </c>
      <c r="N490" s="29" t="s">
        <v>56</v>
      </c>
      <c r="O490" s="29"/>
      <c r="P490" s="46"/>
    </row>
    <row r="491" s="15" customFormat="1" customHeight="1" spans="1:16">
      <c r="A491" s="29">
        <v>489</v>
      </c>
      <c r="B491" s="29" t="s">
        <v>17</v>
      </c>
      <c r="C491" s="29" t="s">
        <v>988</v>
      </c>
      <c r="D491" s="29" t="s">
        <v>1048</v>
      </c>
      <c r="E491" s="29" t="s">
        <v>1061</v>
      </c>
      <c r="F491" s="29" t="s">
        <v>162</v>
      </c>
      <c r="G491" s="29" t="s">
        <v>36</v>
      </c>
      <c r="H491" s="29" t="s">
        <v>23</v>
      </c>
      <c r="I491" s="29" t="s">
        <v>480</v>
      </c>
      <c r="J491" s="29" t="s">
        <v>25</v>
      </c>
      <c r="K491" s="29" t="s">
        <v>26</v>
      </c>
      <c r="L491" s="29">
        <v>2025.06</v>
      </c>
      <c r="M491" s="29" t="s">
        <v>27</v>
      </c>
      <c r="N491" s="29" t="s">
        <v>42</v>
      </c>
      <c r="O491" s="29" t="s">
        <v>1062</v>
      </c>
      <c r="P491" s="46"/>
    </row>
    <row r="492" s="14" customFormat="1" customHeight="1" spans="1:16">
      <c r="A492" s="29">
        <v>490</v>
      </c>
      <c r="B492" s="29" t="s">
        <v>17</v>
      </c>
      <c r="C492" s="29" t="s">
        <v>988</v>
      </c>
      <c r="D492" s="29" t="s">
        <v>1048</v>
      </c>
      <c r="E492" s="31" t="s">
        <v>1063</v>
      </c>
      <c r="F492" s="31" t="s">
        <v>1064</v>
      </c>
      <c r="G492" s="29" t="s">
        <v>22</v>
      </c>
      <c r="H492" s="29" t="s">
        <v>23</v>
      </c>
      <c r="I492" s="31" t="s">
        <v>622</v>
      </c>
      <c r="J492" s="29" t="s">
        <v>25</v>
      </c>
      <c r="K492" s="31" t="s">
        <v>32</v>
      </c>
      <c r="L492" s="29"/>
      <c r="M492" s="29" t="s">
        <v>27</v>
      </c>
      <c r="N492" s="29" t="s">
        <v>28</v>
      </c>
      <c r="O492" s="29"/>
      <c r="P492" s="29" t="s">
        <v>1065</v>
      </c>
    </row>
    <row r="493" s="15" customFormat="1" customHeight="1" spans="1:16">
      <c r="A493" s="29">
        <v>491</v>
      </c>
      <c r="B493" s="29" t="s">
        <v>17</v>
      </c>
      <c r="C493" s="29" t="s">
        <v>988</v>
      </c>
      <c r="D493" s="29" t="s">
        <v>1066</v>
      </c>
      <c r="E493" s="29" t="s">
        <v>1067</v>
      </c>
      <c r="F493" s="29" t="s">
        <v>580</v>
      </c>
      <c r="G493" s="29" t="s">
        <v>22</v>
      </c>
      <c r="H493" s="29" t="s">
        <v>23</v>
      </c>
      <c r="I493" s="29" t="s">
        <v>732</v>
      </c>
      <c r="J493" s="29" t="s">
        <v>25</v>
      </c>
      <c r="K493" s="29" t="s">
        <v>41</v>
      </c>
      <c r="L493" s="29"/>
      <c r="M493" s="29" t="s">
        <v>27</v>
      </c>
      <c r="N493" s="29" t="s">
        <v>28</v>
      </c>
      <c r="O493" s="29"/>
      <c r="P493" s="29"/>
    </row>
    <row r="494" s="15" customFormat="1" customHeight="1" spans="1:16">
      <c r="A494" s="29">
        <v>492</v>
      </c>
      <c r="B494" s="29" t="s">
        <v>17</v>
      </c>
      <c r="C494" s="29" t="s">
        <v>988</v>
      </c>
      <c r="D494" s="29" t="s">
        <v>1066</v>
      </c>
      <c r="E494" s="29" t="s">
        <v>1068</v>
      </c>
      <c r="F494" s="29" t="s">
        <v>580</v>
      </c>
      <c r="G494" s="29" t="s">
        <v>22</v>
      </c>
      <c r="H494" s="29" t="s">
        <v>23</v>
      </c>
      <c r="I494" s="29" t="s">
        <v>51</v>
      </c>
      <c r="J494" s="29" t="s">
        <v>25</v>
      </c>
      <c r="K494" s="29" t="s">
        <v>41</v>
      </c>
      <c r="L494" s="29"/>
      <c r="M494" s="29" t="s">
        <v>27</v>
      </c>
      <c r="N494" s="29" t="s">
        <v>28</v>
      </c>
      <c r="O494" s="29"/>
      <c r="P494" s="29"/>
    </row>
    <row r="495" s="15" customFormat="1" customHeight="1" spans="1:16">
      <c r="A495" s="29">
        <v>493</v>
      </c>
      <c r="B495" s="29" t="s">
        <v>17</v>
      </c>
      <c r="C495" s="29" t="s">
        <v>988</v>
      </c>
      <c r="D495" s="29" t="s">
        <v>1066</v>
      </c>
      <c r="E495" s="29" t="s">
        <v>1069</v>
      </c>
      <c r="F495" s="29" t="s">
        <v>1070</v>
      </c>
      <c r="G495" s="29" t="s">
        <v>22</v>
      </c>
      <c r="H495" s="29" t="s">
        <v>23</v>
      </c>
      <c r="I495" s="29" t="s">
        <v>40</v>
      </c>
      <c r="J495" s="29" t="s">
        <v>25</v>
      </c>
      <c r="K495" s="29" t="s">
        <v>1071</v>
      </c>
      <c r="L495" s="29">
        <v>2025.06</v>
      </c>
      <c r="M495" s="29" t="s">
        <v>27</v>
      </c>
      <c r="N495" s="29" t="s">
        <v>42</v>
      </c>
      <c r="O495" s="29" t="s">
        <v>258</v>
      </c>
      <c r="P495" s="29"/>
    </row>
    <row r="496" s="15" customFormat="1" customHeight="1" spans="1:16">
      <c r="A496" s="29">
        <v>494</v>
      </c>
      <c r="B496" s="29" t="s">
        <v>17</v>
      </c>
      <c r="C496" s="29" t="s">
        <v>988</v>
      </c>
      <c r="D496" s="29" t="s">
        <v>1072</v>
      </c>
      <c r="E496" s="29" t="s">
        <v>1073</v>
      </c>
      <c r="F496" s="29" t="s">
        <v>209</v>
      </c>
      <c r="G496" s="29" t="s">
        <v>36</v>
      </c>
      <c r="H496" s="29" t="s">
        <v>23</v>
      </c>
      <c r="I496" s="29" t="s">
        <v>1074</v>
      </c>
      <c r="J496" s="29" t="s">
        <v>25</v>
      </c>
      <c r="K496" s="29" t="s">
        <v>1075</v>
      </c>
      <c r="L496" s="29"/>
      <c r="M496" s="29" t="s">
        <v>27</v>
      </c>
      <c r="N496" s="29" t="s">
        <v>42</v>
      </c>
      <c r="O496" s="29"/>
      <c r="P496" s="29"/>
    </row>
    <row r="497" s="15" customFormat="1" customHeight="1" spans="1:16">
      <c r="A497" s="29">
        <v>495</v>
      </c>
      <c r="B497" s="29" t="s">
        <v>17</v>
      </c>
      <c r="C497" s="29" t="s">
        <v>988</v>
      </c>
      <c r="D497" s="29" t="s">
        <v>1072</v>
      </c>
      <c r="E497" s="29" t="s">
        <v>1076</v>
      </c>
      <c r="F497" s="29" t="s">
        <v>1077</v>
      </c>
      <c r="G497" s="29" t="s">
        <v>22</v>
      </c>
      <c r="H497" s="29" t="s">
        <v>23</v>
      </c>
      <c r="I497" s="29" t="s">
        <v>48</v>
      </c>
      <c r="J497" s="29" t="s">
        <v>25</v>
      </c>
      <c r="K497" s="29" t="s">
        <v>26</v>
      </c>
      <c r="L497" s="29">
        <v>2025.06</v>
      </c>
      <c r="M497" s="29" t="s">
        <v>27</v>
      </c>
      <c r="N497" s="29" t="s">
        <v>28</v>
      </c>
      <c r="O497" s="29" t="s">
        <v>29</v>
      </c>
      <c r="P497" s="29"/>
    </row>
    <row r="498" s="15" customFormat="1" customHeight="1" spans="1:16">
      <c r="A498" s="29">
        <v>496</v>
      </c>
      <c r="B498" s="29" t="s">
        <v>17</v>
      </c>
      <c r="C498" s="29" t="s">
        <v>988</v>
      </c>
      <c r="D498" s="29" t="s">
        <v>1072</v>
      </c>
      <c r="E498" s="29" t="s">
        <v>1078</v>
      </c>
      <c r="F498" s="29" t="s">
        <v>580</v>
      </c>
      <c r="G498" s="29" t="s">
        <v>22</v>
      </c>
      <c r="H498" s="29" t="s">
        <v>23</v>
      </c>
      <c r="I498" s="29" t="s">
        <v>729</v>
      </c>
      <c r="J498" s="29" t="s">
        <v>25</v>
      </c>
      <c r="K498" s="29" t="s">
        <v>41</v>
      </c>
      <c r="L498" s="29"/>
      <c r="M498" s="29" t="s">
        <v>27</v>
      </c>
      <c r="N498" s="29" t="s">
        <v>28</v>
      </c>
      <c r="O498" s="29"/>
      <c r="P498" s="29"/>
    </row>
    <row r="499" s="15" customFormat="1" customHeight="1" spans="1:16">
      <c r="A499" s="29">
        <v>497</v>
      </c>
      <c r="B499" s="29" t="s">
        <v>17</v>
      </c>
      <c r="C499" s="29" t="s">
        <v>988</v>
      </c>
      <c r="D499" s="29" t="s">
        <v>1072</v>
      </c>
      <c r="E499" s="29" t="s">
        <v>1079</v>
      </c>
      <c r="F499" s="29" t="s">
        <v>21</v>
      </c>
      <c r="G499" s="29" t="s">
        <v>22</v>
      </c>
      <c r="H499" s="29" t="s">
        <v>23</v>
      </c>
      <c r="I499" s="29" t="s">
        <v>48</v>
      </c>
      <c r="J499" s="29" t="s">
        <v>25</v>
      </c>
      <c r="K499" s="29" t="s">
        <v>26</v>
      </c>
      <c r="L499" s="29">
        <v>2025.06</v>
      </c>
      <c r="M499" s="29" t="s">
        <v>27</v>
      </c>
      <c r="N499" s="29" t="s">
        <v>28</v>
      </c>
      <c r="O499" s="29" t="s">
        <v>29</v>
      </c>
      <c r="P499" s="29"/>
    </row>
    <row r="500" s="15" customFormat="1" customHeight="1" spans="1:16">
      <c r="A500" s="29">
        <v>498</v>
      </c>
      <c r="B500" s="29" t="s">
        <v>17</v>
      </c>
      <c r="C500" s="29" t="s">
        <v>988</v>
      </c>
      <c r="D500" s="29" t="s">
        <v>1072</v>
      </c>
      <c r="E500" s="29" t="s">
        <v>1080</v>
      </c>
      <c r="F500" s="29" t="s">
        <v>21</v>
      </c>
      <c r="G500" s="29" t="s">
        <v>22</v>
      </c>
      <c r="H500" s="29" t="s">
        <v>23</v>
      </c>
      <c r="I500" s="29" t="s">
        <v>31</v>
      </c>
      <c r="J500" s="29" t="s">
        <v>25</v>
      </c>
      <c r="K500" s="29" t="s">
        <v>32</v>
      </c>
      <c r="L500" s="29"/>
      <c r="M500" s="29" t="s">
        <v>27</v>
      </c>
      <c r="N500" s="29" t="s">
        <v>28</v>
      </c>
      <c r="O500" s="29"/>
      <c r="P500" s="29"/>
    </row>
    <row r="501" s="15" customFormat="1" customHeight="1" spans="1:16">
      <c r="A501" s="29">
        <v>499</v>
      </c>
      <c r="B501" s="29" t="s">
        <v>17</v>
      </c>
      <c r="C501" s="29" t="s">
        <v>988</v>
      </c>
      <c r="D501" s="29" t="s">
        <v>1072</v>
      </c>
      <c r="E501" s="29" t="s">
        <v>1081</v>
      </c>
      <c r="F501" s="29" t="s">
        <v>21</v>
      </c>
      <c r="G501" s="29" t="s">
        <v>22</v>
      </c>
      <c r="H501" s="29" t="s">
        <v>23</v>
      </c>
      <c r="I501" s="29" t="s">
        <v>48</v>
      </c>
      <c r="J501" s="29" t="s">
        <v>25</v>
      </c>
      <c r="K501" s="29" t="s">
        <v>32</v>
      </c>
      <c r="L501" s="29"/>
      <c r="M501" s="29" t="s">
        <v>27</v>
      </c>
      <c r="N501" s="29" t="s">
        <v>28</v>
      </c>
      <c r="O501" s="29"/>
      <c r="P501" s="29"/>
    </row>
    <row r="502" s="15" customFormat="1" customHeight="1" spans="1:16">
      <c r="A502" s="29">
        <v>500</v>
      </c>
      <c r="B502" s="29" t="s">
        <v>17</v>
      </c>
      <c r="C502" s="29" t="s">
        <v>988</v>
      </c>
      <c r="D502" s="29" t="s">
        <v>1072</v>
      </c>
      <c r="E502" s="29" t="s">
        <v>1082</v>
      </c>
      <c r="F502" s="29" t="s">
        <v>580</v>
      </c>
      <c r="G502" s="29" t="s">
        <v>22</v>
      </c>
      <c r="H502" s="29" t="s">
        <v>23</v>
      </c>
      <c r="I502" s="29" t="s">
        <v>31</v>
      </c>
      <c r="J502" s="29" t="s">
        <v>25</v>
      </c>
      <c r="K502" s="29" t="s">
        <v>32</v>
      </c>
      <c r="L502" s="29"/>
      <c r="M502" s="29" t="s">
        <v>27</v>
      </c>
      <c r="N502" s="29" t="s">
        <v>28</v>
      </c>
      <c r="O502" s="29"/>
      <c r="P502" s="29"/>
    </row>
    <row r="503" s="15" customFormat="1" customHeight="1" spans="1:16">
      <c r="A503" s="29">
        <v>501</v>
      </c>
      <c r="B503" s="29" t="s">
        <v>17</v>
      </c>
      <c r="C503" s="29" t="s">
        <v>988</v>
      </c>
      <c r="D503" s="29" t="s">
        <v>1072</v>
      </c>
      <c r="E503" s="29" t="s">
        <v>1083</v>
      </c>
      <c r="F503" s="29" t="s">
        <v>1084</v>
      </c>
      <c r="G503" s="29" t="s">
        <v>22</v>
      </c>
      <c r="H503" s="29" t="s">
        <v>23</v>
      </c>
      <c r="I503" s="29" t="s">
        <v>159</v>
      </c>
      <c r="J503" s="29" t="s">
        <v>25</v>
      </c>
      <c r="K503" s="29" t="s">
        <v>1085</v>
      </c>
      <c r="L503" s="29"/>
      <c r="M503" s="29" t="s">
        <v>27</v>
      </c>
      <c r="N503" s="29" t="s">
        <v>42</v>
      </c>
      <c r="O503" s="29"/>
      <c r="P503" s="29"/>
    </row>
    <row r="504" s="15" customFormat="1" customHeight="1" spans="1:16">
      <c r="A504" s="29">
        <v>502</v>
      </c>
      <c r="B504" s="29" t="s">
        <v>17</v>
      </c>
      <c r="C504" s="29" t="s">
        <v>988</v>
      </c>
      <c r="D504" s="29" t="s">
        <v>1086</v>
      </c>
      <c r="E504" s="29" t="s">
        <v>1087</v>
      </c>
      <c r="F504" s="29" t="s">
        <v>96</v>
      </c>
      <c r="G504" s="29" t="s">
        <v>36</v>
      </c>
      <c r="H504" s="29" t="s">
        <v>23</v>
      </c>
      <c r="I504" s="29" t="s">
        <v>97</v>
      </c>
      <c r="J504" s="29" t="s">
        <v>25</v>
      </c>
      <c r="K504" s="29" t="s">
        <v>41</v>
      </c>
      <c r="L504" s="29"/>
      <c r="M504" s="29" t="s">
        <v>27</v>
      </c>
      <c r="N504" s="29" t="s">
        <v>42</v>
      </c>
      <c r="O504" s="29"/>
      <c r="P504" s="29"/>
    </row>
    <row r="505" s="15" customFormat="1" customHeight="1" spans="1:16">
      <c r="A505" s="29">
        <v>503</v>
      </c>
      <c r="B505" s="29" t="s">
        <v>17</v>
      </c>
      <c r="C505" s="29" t="s">
        <v>988</v>
      </c>
      <c r="D505" s="29" t="s">
        <v>1086</v>
      </c>
      <c r="E505" s="29" t="s">
        <v>1088</v>
      </c>
      <c r="F505" s="29" t="s">
        <v>222</v>
      </c>
      <c r="G505" s="29" t="s">
        <v>36</v>
      </c>
      <c r="H505" s="29" t="s">
        <v>23</v>
      </c>
      <c r="I505" s="29" t="s">
        <v>62</v>
      </c>
      <c r="J505" s="29" t="s">
        <v>25</v>
      </c>
      <c r="K505" s="29" t="s">
        <v>41</v>
      </c>
      <c r="L505" s="29"/>
      <c r="M505" s="29" t="s">
        <v>27</v>
      </c>
      <c r="N505" s="29" t="s">
        <v>42</v>
      </c>
      <c r="O505" s="29"/>
      <c r="P505" s="29"/>
    </row>
    <row r="506" s="15" customFormat="1" customHeight="1" spans="1:16">
      <c r="A506" s="29">
        <v>504</v>
      </c>
      <c r="B506" s="29" t="s">
        <v>17</v>
      </c>
      <c r="C506" s="29" t="s">
        <v>988</v>
      </c>
      <c r="D506" s="29" t="s">
        <v>1086</v>
      </c>
      <c r="E506" s="29" t="s">
        <v>1089</v>
      </c>
      <c r="F506" s="29" t="s">
        <v>90</v>
      </c>
      <c r="G506" s="29" t="s">
        <v>22</v>
      </c>
      <c r="H506" s="29" t="s">
        <v>76</v>
      </c>
      <c r="I506" s="29" t="s">
        <v>154</v>
      </c>
      <c r="J506" s="29" t="s">
        <v>25</v>
      </c>
      <c r="K506" s="29" t="s">
        <v>92</v>
      </c>
      <c r="L506" s="29"/>
      <c r="M506" s="29" t="s">
        <v>27</v>
      </c>
      <c r="N506" s="29" t="s">
        <v>42</v>
      </c>
      <c r="O506" s="29"/>
      <c r="P506" s="29"/>
    </row>
    <row r="507" s="15" customFormat="1" customHeight="1" spans="1:16">
      <c r="A507" s="29">
        <v>505</v>
      </c>
      <c r="B507" s="29" t="s">
        <v>17</v>
      </c>
      <c r="C507" s="29" t="s">
        <v>988</v>
      </c>
      <c r="D507" s="29" t="s">
        <v>1086</v>
      </c>
      <c r="E507" s="29" t="s">
        <v>1090</v>
      </c>
      <c r="F507" s="29" t="s">
        <v>343</v>
      </c>
      <c r="G507" s="29" t="s">
        <v>22</v>
      </c>
      <c r="H507" s="29" t="s">
        <v>23</v>
      </c>
      <c r="I507" s="29" t="s">
        <v>88</v>
      </c>
      <c r="J507" s="29" t="s">
        <v>25</v>
      </c>
      <c r="K507" s="29" t="s">
        <v>846</v>
      </c>
      <c r="L507" s="29"/>
      <c r="M507" s="29" t="s">
        <v>27</v>
      </c>
      <c r="N507" s="29" t="s">
        <v>42</v>
      </c>
      <c r="O507" s="29"/>
      <c r="P507" s="29"/>
    </row>
    <row r="508" s="15" customFormat="1" customHeight="1" spans="1:16">
      <c r="A508" s="29">
        <v>506</v>
      </c>
      <c r="B508" s="29" t="s">
        <v>17</v>
      </c>
      <c r="C508" s="29" t="s">
        <v>988</v>
      </c>
      <c r="D508" s="29" t="s">
        <v>1086</v>
      </c>
      <c r="E508" s="29" t="s">
        <v>1091</v>
      </c>
      <c r="F508" s="29" t="s">
        <v>449</v>
      </c>
      <c r="G508" s="29" t="s">
        <v>36</v>
      </c>
      <c r="H508" s="29" t="s">
        <v>23</v>
      </c>
      <c r="I508" s="29" t="s">
        <v>1026</v>
      </c>
      <c r="J508" s="29" t="s">
        <v>25</v>
      </c>
      <c r="K508" s="29" t="s">
        <v>26</v>
      </c>
      <c r="L508" s="29">
        <v>2025.06</v>
      </c>
      <c r="M508" s="29" t="s">
        <v>27</v>
      </c>
      <c r="N508" s="29" t="s">
        <v>42</v>
      </c>
      <c r="O508" s="29" t="s">
        <v>1020</v>
      </c>
      <c r="P508" s="29" t="s">
        <v>1092</v>
      </c>
    </row>
    <row r="509" s="15" customFormat="1" customHeight="1" spans="1:16">
      <c r="A509" s="29">
        <v>507</v>
      </c>
      <c r="B509" s="29" t="s">
        <v>17</v>
      </c>
      <c r="C509" s="29" t="s">
        <v>988</v>
      </c>
      <c r="D509" s="29" t="s">
        <v>1086</v>
      </c>
      <c r="E509" s="29" t="s">
        <v>1093</v>
      </c>
      <c r="F509" s="29" t="s">
        <v>44</v>
      </c>
      <c r="G509" s="29" t="s">
        <v>22</v>
      </c>
      <c r="H509" s="29" t="s">
        <v>23</v>
      </c>
      <c r="I509" s="29" t="s">
        <v>561</v>
      </c>
      <c r="J509" s="29" t="s">
        <v>25</v>
      </c>
      <c r="K509" s="29" t="s">
        <v>26</v>
      </c>
      <c r="L509" s="29">
        <v>2025.06</v>
      </c>
      <c r="M509" s="29" t="s">
        <v>27</v>
      </c>
      <c r="N509" s="29" t="s">
        <v>42</v>
      </c>
      <c r="O509" s="29" t="s">
        <v>368</v>
      </c>
      <c r="P509" s="29"/>
    </row>
    <row r="510" s="15" customFormat="1" customHeight="1" spans="1:16">
      <c r="A510" s="29">
        <v>508</v>
      </c>
      <c r="B510" s="29" t="s">
        <v>17</v>
      </c>
      <c r="C510" s="29" t="s">
        <v>988</v>
      </c>
      <c r="D510" s="29" t="s">
        <v>1086</v>
      </c>
      <c r="E510" s="29" t="s">
        <v>1094</v>
      </c>
      <c r="F510" s="29" t="s">
        <v>1095</v>
      </c>
      <c r="G510" s="29" t="s">
        <v>36</v>
      </c>
      <c r="H510" s="29" t="s">
        <v>23</v>
      </c>
      <c r="I510" s="29" t="s">
        <v>106</v>
      </c>
      <c r="J510" s="29" t="s">
        <v>25</v>
      </c>
      <c r="K510" s="29" t="s">
        <v>304</v>
      </c>
      <c r="L510" s="29"/>
      <c r="M510" s="29" t="s">
        <v>27</v>
      </c>
      <c r="N510" s="29" t="s">
        <v>42</v>
      </c>
      <c r="O510" s="29"/>
      <c r="P510" s="29"/>
    </row>
    <row r="511" s="15" customFormat="1" customHeight="1" spans="1:16">
      <c r="A511" s="29">
        <v>509</v>
      </c>
      <c r="B511" s="29" t="s">
        <v>17</v>
      </c>
      <c r="C511" s="29" t="s">
        <v>988</v>
      </c>
      <c r="D511" s="29" t="s">
        <v>1086</v>
      </c>
      <c r="E511" s="29" t="s">
        <v>1096</v>
      </c>
      <c r="F511" s="29" t="s">
        <v>1097</v>
      </c>
      <c r="G511" s="29" t="s">
        <v>22</v>
      </c>
      <c r="H511" s="29" t="s">
        <v>23</v>
      </c>
      <c r="I511" s="29" t="s">
        <v>179</v>
      </c>
      <c r="J511" s="29" t="s">
        <v>25</v>
      </c>
      <c r="K511" s="29" t="s">
        <v>1098</v>
      </c>
      <c r="L511" s="29"/>
      <c r="M511" s="29" t="s">
        <v>27</v>
      </c>
      <c r="N511" s="29" t="s">
        <v>42</v>
      </c>
      <c r="O511" s="29"/>
      <c r="P511" s="29"/>
    </row>
    <row r="512" s="15" customFormat="1" customHeight="1" spans="1:16">
      <c r="A512" s="29">
        <v>510</v>
      </c>
      <c r="B512" s="29" t="s">
        <v>17</v>
      </c>
      <c r="C512" s="29" t="s">
        <v>988</v>
      </c>
      <c r="D512" s="29" t="s">
        <v>1086</v>
      </c>
      <c r="E512" s="29" t="s">
        <v>1099</v>
      </c>
      <c r="F512" s="29" t="s">
        <v>580</v>
      </c>
      <c r="G512" s="29" t="s">
        <v>22</v>
      </c>
      <c r="H512" s="29" t="s">
        <v>23</v>
      </c>
      <c r="I512" s="29" t="s">
        <v>729</v>
      </c>
      <c r="J512" s="29" t="s">
        <v>25</v>
      </c>
      <c r="K512" s="29" t="s">
        <v>32</v>
      </c>
      <c r="L512" s="29"/>
      <c r="M512" s="29" t="s">
        <v>27</v>
      </c>
      <c r="N512" s="29" t="s">
        <v>28</v>
      </c>
      <c r="O512" s="29"/>
      <c r="P512" s="29"/>
    </row>
    <row r="513" s="15" customFormat="1" customHeight="1" spans="1:16">
      <c r="A513" s="29">
        <v>511</v>
      </c>
      <c r="B513" s="29" t="s">
        <v>17</v>
      </c>
      <c r="C513" s="29" t="s">
        <v>988</v>
      </c>
      <c r="D513" s="29" t="s">
        <v>1086</v>
      </c>
      <c r="E513" s="29" t="s">
        <v>1100</v>
      </c>
      <c r="F513" s="29" t="s">
        <v>580</v>
      </c>
      <c r="G513" s="29" t="s">
        <v>22</v>
      </c>
      <c r="H513" s="29" t="s">
        <v>23</v>
      </c>
      <c r="I513" s="29" t="s">
        <v>67</v>
      </c>
      <c r="J513" s="29" t="s">
        <v>25</v>
      </c>
      <c r="K513" s="29" t="s">
        <v>32</v>
      </c>
      <c r="L513" s="29"/>
      <c r="M513" s="29" t="s">
        <v>27</v>
      </c>
      <c r="N513" s="29" t="s">
        <v>28</v>
      </c>
      <c r="O513" s="29"/>
      <c r="P513" s="29"/>
    </row>
    <row r="514" s="15" customFormat="1" customHeight="1" spans="1:16">
      <c r="A514" s="29">
        <v>512</v>
      </c>
      <c r="B514" s="29" t="s">
        <v>17</v>
      </c>
      <c r="C514" s="29" t="s">
        <v>988</v>
      </c>
      <c r="D514" s="29" t="s">
        <v>1101</v>
      </c>
      <c r="E514" s="29" t="s">
        <v>1102</v>
      </c>
      <c r="F514" s="29" t="s">
        <v>507</v>
      </c>
      <c r="G514" s="29" t="s">
        <v>22</v>
      </c>
      <c r="H514" s="29" t="s">
        <v>23</v>
      </c>
      <c r="I514" s="29" t="s">
        <v>37</v>
      </c>
      <c r="J514" s="29" t="s">
        <v>25</v>
      </c>
      <c r="K514" s="29" t="s">
        <v>32</v>
      </c>
      <c r="L514" s="29"/>
      <c r="M514" s="29" t="s">
        <v>27</v>
      </c>
      <c r="N514" s="29" t="s">
        <v>28</v>
      </c>
      <c r="O514" s="29"/>
      <c r="P514" s="29"/>
    </row>
    <row r="515" s="15" customFormat="1" customHeight="1" spans="1:16">
      <c r="A515" s="29">
        <v>513</v>
      </c>
      <c r="B515" s="29" t="s">
        <v>17</v>
      </c>
      <c r="C515" s="29" t="s">
        <v>988</v>
      </c>
      <c r="D515" s="29" t="s">
        <v>1101</v>
      </c>
      <c r="E515" s="29" t="s">
        <v>1103</v>
      </c>
      <c r="F515" s="29" t="s">
        <v>35</v>
      </c>
      <c r="G515" s="29" t="s">
        <v>36</v>
      </c>
      <c r="H515" s="29" t="s">
        <v>23</v>
      </c>
      <c r="I515" s="29" t="s">
        <v>127</v>
      </c>
      <c r="J515" s="29" t="s">
        <v>25</v>
      </c>
      <c r="K515" s="29" t="s">
        <v>32</v>
      </c>
      <c r="L515" s="29"/>
      <c r="M515" s="29" t="s">
        <v>27</v>
      </c>
      <c r="N515" s="29" t="s">
        <v>42</v>
      </c>
      <c r="O515" s="29"/>
      <c r="P515" s="29"/>
    </row>
    <row r="516" s="15" customFormat="1" customHeight="1" spans="1:16">
      <c r="A516" s="29">
        <v>514</v>
      </c>
      <c r="B516" s="29" t="s">
        <v>17</v>
      </c>
      <c r="C516" s="29" t="s">
        <v>988</v>
      </c>
      <c r="D516" s="29" t="s">
        <v>1101</v>
      </c>
      <c r="E516" s="29" t="s">
        <v>1104</v>
      </c>
      <c r="F516" s="29" t="s">
        <v>275</v>
      </c>
      <c r="G516" s="29" t="s">
        <v>36</v>
      </c>
      <c r="H516" s="29" t="s">
        <v>23</v>
      </c>
      <c r="I516" s="29" t="s">
        <v>1105</v>
      </c>
      <c r="J516" s="29" t="s">
        <v>25</v>
      </c>
      <c r="K516" s="29" t="s">
        <v>26</v>
      </c>
      <c r="L516" s="29">
        <v>2025.06</v>
      </c>
      <c r="M516" s="29" t="s">
        <v>27</v>
      </c>
      <c r="N516" s="29" t="s">
        <v>56</v>
      </c>
      <c r="O516" s="29" t="s">
        <v>29</v>
      </c>
      <c r="P516" s="29" t="s">
        <v>275</v>
      </c>
    </row>
    <row r="517" s="15" customFormat="1" customHeight="1" spans="1:16">
      <c r="A517" s="29">
        <v>515</v>
      </c>
      <c r="B517" s="29" t="s">
        <v>17</v>
      </c>
      <c r="C517" s="29" t="s">
        <v>988</v>
      </c>
      <c r="D517" s="29" t="s">
        <v>1101</v>
      </c>
      <c r="E517" s="29" t="s">
        <v>1106</v>
      </c>
      <c r="F517" s="29" t="s">
        <v>1107</v>
      </c>
      <c r="G517" s="29" t="s">
        <v>22</v>
      </c>
      <c r="H517" s="29" t="s">
        <v>70</v>
      </c>
      <c r="I517" s="29" t="s">
        <v>337</v>
      </c>
      <c r="J517" s="29" t="s">
        <v>25</v>
      </c>
      <c r="K517" s="29" t="s">
        <v>41</v>
      </c>
      <c r="L517" s="29">
        <v>2025.06</v>
      </c>
      <c r="M517" s="29" t="s">
        <v>27</v>
      </c>
      <c r="N517" s="29" t="s">
        <v>42</v>
      </c>
      <c r="O517" s="29" t="s">
        <v>368</v>
      </c>
      <c r="P517" s="29"/>
    </row>
    <row r="518" s="15" customFormat="1" customHeight="1" spans="1:16">
      <c r="A518" s="29">
        <v>516</v>
      </c>
      <c r="B518" s="29" t="s">
        <v>17</v>
      </c>
      <c r="C518" s="29" t="s">
        <v>988</v>
      </c>
      <c r="D518" s="29" t="s">
        <v>1101</v>
      </c>
      <c r="E518" s="29" t="s">
        <v>1108</v>
      </c>
      <c r="F518" s="29" t="s">
        <v>566</v>
      </c>
      <c r="G518" s="29" t="s">
        <v>36</v>
      </c>
      <c r="H518" s="29" t="s">
        <v>23</v>
      </c>
      <c r="I518" s="29" t="s">
        <v>1109</v>
      </c>
      <c r="J518" s="29" t="s">
        <v>25</v>
      </c>
      <c r="K518" s="29" t="s">
        <v>41</v>
      </c>
      <c r="L518" s="29"/>
      <c r="M518" s="29" t="s">
        <v>27</v>
      </c>
      <c r="N518" s="29" t="s">
        <v>42</v>
      </c>
      <c r="O518" s="29"/>
      <c r="P518" s="29"/>
    </row>
    <row r="519" s="15" customFormat="1" customHeight="1" spans="1:16">
      <c r="A519" s="29">
        <v>517</v>
      </c>
      <c r="B519" s="29" t="s">
        <v>17</v>
      </c>
      <c r="C519" s="29" t="s">
        <v>988</v>
      </c>
      <c r="D519" s="29" t="s">
        <v>1101</v>
      </c>
      <c r="E519" s="29" t="s">
        <v>1110</v>
      </c>
      <c r="F519" s="29" t="s">
        <v>715</v>
      </c>
      <c r="G519" s="29" t="s">
        <v>22</v>
      </c>
      <c r="H519" s="29" t="s">
        <v>23</v>
      </c>
      <c r="I519" s="29" t="s">
        <v>1111</v>
      </c>
      <c r="J519" s="29" t="s">
        <v>25</v>
      </c>
      <c r="K519" s="29" t="s">
        <v>26</v>
      </c>
      <c r="L519" s="29">
        <v>2025.06</v>
      </c>
      <c r="M519" s="29" t="s">
        <v>27</v>
      </c>
      <c r="N519" s="29" t="s">
        <v>42</v>
      </c>
      <c r="O519" s="29" t="s">
        <v>29</v>
      </c>
      <c r="P519" s="29" t="s">
        <v>1112</v>
      </c>
    </row>
    <row r="520" s="15" customFormat="1" customHeight="1" spans="1:16">
      <c r="A520" s="29">
        <v>518</v>
      </c>
      <c r="B520" s="29" t="s">
        <v>17</v>
      </c>
      <c r="C520" s="29" t="s">
        <v>988</v>
      </c>
      <c r="D520" s="29" t="s">
        <v>1101</v>
      </c>
      <c r="E520" s="29" t="s">
        <v>1113</v>
      </c>
      <c r="F520" s="29" t="s">
        <v>504</v>
      </c>
      <c r="G520" s="29" t="s">
        <v>22</v>
      </c>
      <c r="H520" s="29" t="s">
        <v>23</v>
      </c>
      <c r="I520" s="29" t="s">
        <v>505</v>
      </c>
      <c r="J520" s="29" t="s">
        <v>25</v>
      </c>
      <c r="K520" s="29" t="s">
        <v>26</v>
      </c>
      <c r="L520" s="29">
        <v>2025.06</v>
      </c>
      <c r="M520" s="29" t="s">
        <v>27</v>
      </c>
      <c r="N520" s="29" t="s">
        <v>42</v>
      </c>
      <c r="O520" s="29" t="s">
        <v>368</v>
      </c>
      <c r="P520" s="29"/>
    </row>
    <row r="521" s="15" customFormat="1" customHeight="1" spans="1:16">
      <c r="A521" s="29">
        <v>519</v>
      </c>
      <c r="B521" s="29" t="s">
        <v>17</v>
      </c>
      <c r="C521" s="29" t="s">
        <v>988</v>
      </c>
      <c r="D521" s="29" t="s">
        <v>1114</v>
      </c>
      <c r="E521" s="29" t="s">
        <v>1115</v>
      </c>
      <c r="F521" s="29" t="s">
        <v>187</v>
      </c>
      <c r="G521" s="29" t="s">
        <v>22</v>
      </c>
      <c r="H521" s="29" t="s">
        <v>76</v>
      </c>
      <c r="I521" s="29" t="s">
        <v>179</v>
      </c>
      <c r="J521" s="29" t="s">
        <v>25</v>
      </c>
      <c r="K521" s="29" t="s">
        <v>92</v>
      </c>
      <c r="L521" s="29"/>
      <c r="M521" s="29" t="s">
        <v>27</v>
      </c>
      <c r="N521" s="29" t="s">
        <v>42</v>
      </c>
      <c r="O521" s="29"/>
      <c r="P521" s="29"/>
    </row>
    <row r="522" s="15" customFormat="1" customHeight="1" spans="1:16">
      <c r="A522" s="29">
        <v>520</v>
      </c>
      <c r="B522" s="29" t="s">
        <v>17</v>
      </c>
      <c r="C522" s="29" t="s">
        <v>988</v>
      </c>
      <c r="D522" s="29" t="s">
        <v>1114</v>
      </c>
      <c r="E522" s="29" t="s">
        <v>1116</v>
      </c>
      <c r="F522" s="29" t="s">
        <v>1117</v>
      </c>
      <c r="G522" s="29" t="s">
        <v>36</v>
      </c>
      <c r="H522" s="29" t="s">
        <v>23</v>
      </c>
      <c r="I522" s="29" t="s">
        <v>37</v>
      </c>
      <c r="J522" s="29" t="s">
        <v>25</v>
      </c>
      <c r="K522" s="29" t="s">
        <v>41</v>
      </c>
      <c r="L522" s="29"/>
      <c r="M522" s="29" t="s">
        <v>27</v>
      </c>
      <c r="N522" s="29" t="s">
        <v>56</v>
      </c>
      <c r="O522" s="29"/>
      <c r="P522" s="29"/>
    </row>
    <row r="523" s="15" customFormat="1" customHeight="1" spans="1:16">
      <c r="A523" s="29">
        <v>521</v>
      </c>
      <c r="B523" s="29" t="s">
        <v>17</v>
      </c>
      <c r="C523" s="29" t="s">
        <v>988</v>
      </c>
      <c r="D523" s="29" t="s">
        <v>1114</v>
      </c>
      <c r="E523" s="29" t="s">
        <v>1118</v>
      </c>
      <c r="F523" s="29" t="s">
        <v>21</v>
      </c>
      <c r="G523" s="29" t="s">
        <v>22</v>
      </c>
      <c r="H523" s="29" t="s">
        <v>23</v>
      </c>
      <c r="I523" s="29" t="s">
        <v>67</v>
      </c>
      <c r="J523" s="29" t="s">
        <v>25</v>
      </c>
      <c r="K523" s="29" t="s">
        <v>32</v>
      </c>
      <c r="L523" s="29"/>
      <c r="M523" s="29" t="s">
        <v>27</v>
      </c>
      <c r="N523" s="29" t="s">
        <v>28</v>
      </c>
      <c r="O523" s="29"/>
      <c r="P523" s="29"/>
    </row>
    <row r="524" s="15" customFormat="1" customHeight="1" spans="1:16">
      <c r="A524" s="29">
        <v>522</v>
      </c>
      <c r="B524" s="29" t="s">
        <v>17</v>
      </c>
      <c r="C524" s="29" t="s">
        <v>988</v>
      </c>
      <c r="D524" s="29" t="s">
        <v>1114</v>
      </c>
      <c r="E524" s="29" t="s">
        <v>1119</v>
      </c>
      <c r="F524" s="29" t="s">
        <v>21</v>
      </c>
      <c r="G524" s="29" t="s">
        <v>22</v>
      </c>
      <c r="H524" s="29" t="s">
        <v>23</v>
      </c>
      <c r="I524" s="29" t="s">
        <v>144</v>
      </c>
      <c r="J524" s="29" t="s">
        <v>25</v>
      </c>
      <c r="K524" s="29" t="s">
        <v>32</v>
      </c>
      <c r="L524" s="29"/>
      <c r="M524" s="29" t="s">
        <v>27</v>
      </c>
      <c r="N524" s="29" t="s">
        <v>28</v>
      </c>
      <c r="O524" s="29"/>
      <c r="P524" s="29"/>
    </row>
    <row r="525" s="15" customFormat="1" customHeight="1" spans="1:16">
      <c r="A525" s="29">
        <v>523</v>
      </c>
      <c r="B525" s="29" t="s">
        <v>17</v>
      </c>
      <c r="C525" s="29" t="s">
        <v>988</v>
      </c>
      <c r="D525" s="29" t="s">
        <v>1114</v>
      </c>
      <c r="E525" s="29" t="s">
        <v>1120</v>
      </c>
      <c r="F525" s="29" t="s">
        <v>90</v>
      </c>
      <c r="G525" s="29" t="s">
        <v>22</v>
      </c>
      <c r="H525" s="29" t="s">
        <v>23</v>
      </c>
      <c r="I525" s="29" t="s">
        <v>611</v>
      </c>
      <c r="J525" s="29" t="s">
        <v>25</v>
      </c>
      <c r="K525" s="29" t="s">
        <v>32</v>
      </c>
      <c r="L525" s="29"/>
      <c r="M525" s="29" t="s">
        <v>27</v>
      </c>
      <c r="N525" s="29" t="s">
        <v>42</v>
      </c>
      <c r="O525" s="29"/>
      <c r="P525" s="29"/>
    </row>
    <row r="526" s="15" customFormat="1" customHeight="1" spans="1:16">
      <c r="A526" s="29">
        <v>524</v>
      </c>
      <c r="B526" s="29" t="s">
        <v>17</v>
      </c>
      <c r="C526" s="29" t="s">
        <v>988</v>
      </c>
      <c r="D526" s="29" t="s">
        <v>1121</v>
      </c>
      <c r="E526" s="29" t="s">
        <v>1122</v>
      </c>
      <c r="F526" s="29" t="s">
        <v>200</v>
      </c>
      <c r="G526" s="29" t="s">
        <v>36</v>
      </c>
      <c r="H526" s="29" t="s">
        <v>23</v>
      </c>
      <c r="I526" s="29" t="s">
        <v>1123</v>
      </c>
      <c r="J526" s="29" t="s">
        <v>25</v>
      </c>
      <c r="K526" s="29" t="s">
        <v>202</v>
      </c>
      <c r="L526" s="29"/>
      <c r="M526" s="29" t="s">
        <v>27</v>
      </c>
      <c r="N526" s="29" t="s">
        <v>42</v>
      </c>
      <c r="O526" s="29"/>
      <c r="P526" s="29"/>
    </row>
    <row r="527" s="15" customFormat="1" customHeight="1" spans="1:16">
      <c r="A527" s="29">
        <v>525</v>
      </c>
      <c r="B527" s="29" t="s">
        <v>17</v>
      </c>
      <c r="C527" s="29" t="s">
        <v>988</v>
      </c>
      <c r="D527" s="29" t="s">
        <v>1121</v>
      </c>
      <c r="E527" s="29" t="s">
        <v>1124</v>
      </c>
      <c r="F527" s="29" t="s">
        <v>96</v>
      </c>
      <c r="G527" s="29" t="s">
        <v>36</v>
      </c>
      <c r="H527" s="29" t="s">
        <v>23</v>
      </c>
      <c r="I527" s="29" t="s">
        <v>395</v>
      </c>
      <c r="J527" s="29" t="s">
        <v>25</v>
      </c>
      <c r="K527" s="29" t="s">
        <v>32</v>
      </c>
      <c r="L527" s="29"/>
      <c r="M527" s="29" t="s">
        <v>27</v>
      </c>
      <c r="N527" s="29" t="s">
        <v>42</v>
      </c>
      <c r="O527" s="29"/>
      <c r="P527" s="29"/>
    </row>
    <row r="528" s="15" customFormat="1" customHeight="1" spans="1:16">
      <c r="A528" s="29">
        <v>526</v>
      </c>
      <c r="B528" s="29" t="s">
        <v>17</v>
      </c>
      <c r="C528" s="29" t="s">
        <v>988</v>
      </c>
      <c r="D528" s="29" t="s">
        <v>1121</v>
      </c>
      <c r="E528" s="29" t="s">
        <v>1125</v>
      </c>
      <c r="F528" s="29" t="s">
        <v>170</v>
      </c>
      <c r="G528" s="29" t="s">
        <v>22</v>
      </c>
      <c r="H528" s="29" t="s">
        <v>23</v>
      </c>
      <c r="I528" s="29" t="s">
        <v>1126</v>
      </c>
      <c r="J528" s="29" t="s">
        <v>25</v>
      </c>
      <c r="K528" s="29" t="s">
        <v>1046</v>
      </c>
      <c r="L528" s="29"/>
      <c r="M528" s="29" t="s">
        <v>27</v>
      </c>
      <c r="N528" s="29" t="s">
        <v>42</v>
      </c>
      <c r="O528" s="29"/>
      <c r="P528" s="29"/>
    </row>
    <row r="529" s="14" customFormat="1" customHeight="1" spans="1:16">
      <c r="A529" s="29">
        <v>527</v>
      </c>
      <c r="B529" s="29" t="s">
        <v>17</v>
      </c>
      <c r="C529" s="29" t="s">
        <v>988</v>
      </c>
      <c r="D529" s="29" t="s">
        <v>1121</v>
      </c>
      <c r="E529" s="29" t="s">
        <v>1127</v>
      </c>
      <c r="F529" s="31" t="s">
        <v>1128</v>
      </c>
      <c r="G529" s="31" t="s">
        <v>22</v>
      </c>
      <c r="H529" s="31" t="s">
        <v>23</v>
      </c>
      <c r="I529" s="31" t="s">
        <v>1129</v>
      </c>
      <c r="J529" s="31" t="s">
        <v>25</v>
      </c>
      <c r="K529" s="31">
        <v>20240901</v>
      </c>
      <c r="L529" s="29"/>
      <c r="M529" s="29" t="s">
        <v>27</v>
      </c>
      <c r="N529" s="29" t="s">
        <v>28</v>
      </c>
      <c r="O529" s="29"/>
      <c r="P529" s="29"/>
    </row>
    <row r="530" s="15" customFormat="1" customHeight="1" spans="1:16">
      <c r="A530" s="29">
        <v>528</v>
      </c>
      <c r="B530" s="29" t="s">
        <v>17</v>
      </c>
      <c r="C530" s="29" t="s">
        <v>988</v>
      </c>
      <c r="D530" s="29" t="s">
        <v>1121</v>
      </c>
      <c r="E530" s="29" t="s">
        <v>1130</v>
      </c>
      <c r="F530" s="29" t="s">
        <v>980</v>
      </c>
      <c r="G530" s="29" t="s">
        <v>22</v>
      </c>
      <c r="H530" s="29" t="s">
        <v>76</v>
      </c>
      <c r="I530" s="29" t="s">
        <v>235</v>
      </c>
      <c r="J530" s="29" t="s">
        <v>25</v>
      </c>
      <c r="K530" s="29" t="s">
        <v>92</v>
      </c>
      <c r="L530" s="29"/>
      <c r="M530" s="29" t="s">
        <v>27</v>
      </c>
      <c r="N530" s="29" t="s">
        <v>42</v>
      </c>
      <c r="O530" s="29"/>
      <c r="P530" s="29"/>
    </row>
    <row r="531" s="15" customFormat="1" customHeight="1" spans="1:16">
      <c r="A531" s="29">
        <v>529</v>
      </c>
      <c r="B531" s="29" t="s">
        <v>17</v>
      </c>
      <c r="C531" s="29" t="s">
        <v>988</v>
      </c>
      <c r="D531" s="29" t="s">
        <v>1121</v>
      </c>
      <c r="E531" s="29" t="s">
        <v>1131</v>
      </c>
      <c r="F531" s="29" t="s">
        <v>21</v>
      </c>
      <c r="G531" s="29" t="s">
        <v>22</v>
      </c>
      <c r="H531" s="29" t="s">
        <v>23</v>
      </c>
      <c r="I531" s="29" t="s">
        <v>58</v>
      </c>
      <c r="J531" s="29" t="s">
        <v>25</v>
      </c>
      <c r="K531" s="29" t="s">
        <v>41</v>
      </c>
      <c r="L531" s="29"/>
      <c r="M531" s="29" t="s">
        <v>27</v>
      </c>
      <c r="N531" s="29" t="s">
        <v>28</v>
      </c>
      <c r="O531" s="29"/>
      <c r="P531" s="29"/>
    </row>
    <row r="532" s="16" customFormat="1" customHeight="1" spans="1:16">
      <c r="A532" s="29">
        <v>530</v>
      </c>
      <c r="B532" s="47" t="s">
        <v>17</v>
      </c>
      <c r="C532" s="47" t="s">
        <v>988</v>
      </c>
      <c r="D532" s="47" t="s">
        <v>1121</v>
      </c>
      <c r="E532" s="47" t="s">
        <v>1132</v>
      </c>
      <c r="F532" s="47" t="s">
        <v>938</v>
      </c>
      <c r="G532" s="47" t="s">
        <v>36</v>
      </c>
      <c r="H532" s="47" t="s">
        <v>23</v>
      </c>
      <c r="I532" s="47" t="s">
        <v>58</v>
      </c>
      <c r="J532" s="29" t="s">
        <v>25</v>
      </c>
      <c r="K532" s="29" t="s">
        <v>26</v>
      </c>
      <c r="L532" s="29">
        <v>2025.06</v>
      </c>
      <c r="M532" s="29" t="s">
        <v>27</v>
      </c>
      <c r="N532" s="29" t="s">
        <v>28</v>
      </c>
      <c r="O532" s="29" t="s">
        <v>1133</v>
      </c>
      <c r="P532" s="47"/>
    </row>
    <row r="533" s="15" customFormat="1" customHeight="1" spans="1:16">
      <c r="A533" s="29">
        <v>531</v>
      </c>
      <c r="B533" s="29" t="s">
        <v>17</v>
      </c>
      <c r="C533" s="29" t="s">
        <v>988</v>
      </c>
      <c r="D533" s="29" t="s">
        <v>1121</v>
      </c>
      <c r="E533" s="29" t="s">
        <v>1134</v>
      </c>
      <c r="F533" s="29" t="s">
        <v>328</v>
      </c>
      <c r="G533" s="29" t="s">
        <v>36</v>
      </c>
      <c r="H533" s="29" t="s">
        <v>23</v>
      </c>
      <c r="I533" s="29" t="s">
        <v>37</v>
      </c>
      <c r="J533" s="29" t="s">
        <v>25</v>
      </c>
      <c r="K533" s="29" t="s">
        <v>41</v>
      </c>
      <c r="L533" s="29"/>
      <c r="M533" s="29" t="s">
        <v>27</v>
      </c>
      <c r="N533" s="29" t="s">
        <v>42</v>
      </c>
      <c r="O533" s="29"/>
      <c r="P533" s="29"/>
    </row>
    <row r="534" s="15" customFormat="1" customHeight="1" spans="1:16">
      <c r="A534" s="29">
        <v>532</v>
      </c>
      <c r="B534" s="29" t="s">
        <v>17</v>
      </c>
      <c r="C534" s="29" t="s">
        <v>988</v>
      </c>
      <c r="D534" s="29" t="s">
        <v>1121</v>
      </c>
      <c r="E534" s="29" t="s">
        <v>1135</v>
      </c>
      <c r="F534" s="29" t="s">
        <v>479</v>
      </c>
      <c r="G534" s="29" t="s">
        <v>22</v>
      </c>
      <c r="H534" s="29" t="s">
        <v>76</v>
      </c>
      <c r="I534" s="29" t="s">
        <v>1136</v>
      </c>
      <c r="J534" s="29" t="s">
        <v>25</v>
      </c>
      <c r="K534" s="29" t="s">
        <v>92</v>
      </c>
      <c r="L534" s="29"/>
      <c r="M534" s="29" t="s">
        <v>27</v>
      </c>
      <c r="N534" s="29" t="s">
        <v>42</v>
      </c>
      <c r="O534" s="29"/>
      <c r="P534" s="29"/>
    </row>
    <row r="535" s="15" customFormat="1" customHeight="1" spans="1:16">
      <c r="A535" s="29">
        <v>533</v>
      </c>
      <c r="B535" s="29" t="s">
        <v>17</v>
      </c>
      <c r="C535" s="29" t="s">
        <v>988</v>
      </c>
      <c r="D535" s="29" t="s">
        <v>1137</v>
      </c>
      <c r="E535" s="29" t="s">
        <v>1138</v>
      </c>
      <c r="F535" s="29" t="s">
        <v>255</v>
      </c>
      <c r="G535" s="29" t="s">
        <v>22</v>
      </c>
      <c r="H535" s="29" t="s">
        <v>23</v>
      </c>
      <c r="I535" s="29" t="s">
        <v>127</v>
      </c>
      <c r="J535" s="29" t="s">
        <v>25</v>
      </c>
      <c r="K535" s="29" t="s">
        <v>257</v>
      </c>
      <c r="L535" s="29">
        <v>2025.06</v>
      </c>
      <c r="M535" s="29" t="s">
        <v>27</v>
      </c>
      <c r="N535" s="29" t="s">
        <v>42</v>
      </c>
      <c r="O535" s="29" t="s">
        <v>1112</v>
      </c>
      <c r="P535" s="29"/>
    </row>
    <row r="536" s="15" customFormat="1" customHeight="1" spans="1:16">
      <c r="A536" s="29">
        <v>534</v>
      </c>
      <c r="B536" s="29" t="s">
        <v>17</v>
      </c>
      <c r="C536" s="29" t="s">
        <v>988</v>
      </c>
      <c r="D536" s="29" t="s">
        <v>1137</v>
      </c>
      <c r="E536" s="29" t="s">
        <v>1139</v>
      </c>
      <c r="F536" s="29" t="s">
        <v>44</v>
      </c>
      <c r="G536" s="29" t="s">
        <v>22</v>
      </c>
      <c r="H536" s="29" t="s">
        <v>76</v>
      </c>
      <c r="I536" s="29" t="s">
        <v>386</v>
      </c>
      <c r="J536" s="29" t="s">
        <v>25</v>
      </c>
      <c r="K536" s="29" t="s">
        <v>92</v>
      </c>
      <c r="L536" s="29"/>
      <c r="M536" s="29" t="s">
        <v>27</v>
      </c>
      <c r="N536" s="29" t="s">
        <v>42</v>
      </c>
      <c r="O536" s="29"/>
      <c r="P536" s="29"/>
    </row>
    <row r="537" s="15" customFormat="1" customHeight="1" spans="1:16">
      <c r="A537" s="29">
        <v>535</v>
      </c>
      <c r="B537" s="29" t="s">
        <v>17</v>
      </c>
      <c r="C537" s="29" t="s">
        <v>988</v>
      </c>
      <c r="D537" s="29" t="s">
        <v>1137</v>
      </c>
      <c r="E537" s="29" t="s">
        <v>1140</v>
      </c>
      <c r="F537" s="29" t="s">
        <v>192</v>
      </c>
      <c r="G537" s="29" t="s">
        <v>22</v>
      </c>
      <c r="H537" s="29" t="s">
        <v>23</v>
      </c>
      <c r="I537" s="29" t="s">
        <v>513</v>
      </c>
      <c r="J537" s="29" t="s">
        <v>25</v>
      </c>
      <c r="K537" s="29" t="s">
        <v>26</v>
      </c>
      <c r="L537" s="29">
        <v>2025.06</v>
      </c>
      <c r="M537" s="29" t="s">
        <v>27</v>
      </c>
      <c r="N537" s="29" t="s">
        <v>42</v>
      </c>
      <c r="O537" s="29" t="s">
        <v>1141</v>
      </c>
      <c r="P537" s="29"/>
    </row>
    <row r="538" s="14" customFormat="1" customHeight="1" spans="1:16">
      <c r="A538" s="29">
        <v>536</v>
      </c>
      <c r="B538" s="29" t="s">
        <v>17</v>
      </c>
      <c r="C538" s="29" t="s">
        <v>988</v>
      </c>
      <c r="D538" s="29" t="s">
        <v>1137</v>
      </c>
      <c r="E538" s="29" t="s">
        <v>1142</v>
      </c>
      <c r="F538" s="29" t="s">
        <v>529</v>
      </c>
      <c r="G538" s="29" t="s">
        <v>36</v>
      </c>
      <c r="H538" s="29" t="s">
        <v>23</v>
      </c>
      <c r="I538" s="29" t="s">
        <v>472</v>
      </c>
      <c r="J538" s="29" t="s">
        <v>25</v>
      </c>
      <c r="K538" s="29" t="s">
        <v>26</v>
      </c>
      <c r="L538" s="29">
        <v>2025.06</v>
      </c>
      <c r="M538" s="29" t="s">
        <v>27</v>
      </c>
      <c r="N538" s="29" t="s">
        <v>42</v>
      </c>
      <c r="O538" s="29" t="s">
        <v>29</v>
      </c>
      <c r="P538" s="29" t="s">
        <v>529</v>
      </c>
    </row>
    <row r="539" s="15" customFormat="1" customHeight="1" spans="1:16">
      <c r="A539" s="29">
        <v>537</v>
      </c>
      <c r="B539" s="29" t="s">
        <v>17</v>
      </c>
      <c r="C539" s="29" t="s">
        <v>988</v>
      </c>
      <c r="D539" s="29" t="s">
        <v>1137</v>
      </c>
      <c r="E539" s="29" t="s">
        <v>1143</v>
      </c>
      <c r="F539" s="29" t="s">
        <v>217</v>
      </c>
      <c r="G539" s="29" t="s">
        <v>22</v>
      </c>
      <c r="H539" s="29" t="s">
        <v>23</v>
      </c>
      <c r="I539" s="29" t="s">
        <v>106</v>
      </c>
      <c r="J539" s="29" t="s">
        <v>25</v>
      </c>
      <c r="K539" s="29" t="s">
        <v>219</v>
      </c>
      <c r="L539" s="29">
        <v>2025.06</v>
      </c>
      <c r="M539" s="29" t="s">
        <v>27</v>
      </c>
      <c r="N539" s="29" t="s">
        <v>42</v>
      </c>
      <c r="O539" s="29" t="s">
        <v>1141</v>
      </c>
      <c r="P539" s="29"/>
    </row>
    <row r="540" s="14" customFormat="1" customHeight="1" spans="1:16">
      <c r="A540" s="29">
        <v>538</v>
      </c>
      <c r="B540" s="29" t="s">
        <v>17</v>
      </c>
      <c r="C540" s="29" t="s">
        <v>988</v>
      </c>
      <c r="D540" s="29" t="s">
        <v>1137</v>
      </c>
      <c r="E540" s="29" t="s">
        <v>1144</v>
      </c>
      <c r="F540" s="29" t="s">
        <v>21</v>
      </c>
      <c r="G540" s="29" t="s">
        <v>22</v>
      </c>
      <c r="H540" s="29" t="s">
        <v>23</v>
      </c>
      <c r="I540" s="29" t="s">
        <v>146</v>
      </c>
      <c r="J540" s="29" t="s">
        <v>25</v>
      </c>
      <c r="K540" s="29" t="s">
        <v>26</v>
      </c>
      <c r="L540" s="29">
        <v>2025.06</v>
      </c>
      <c r="M540" s="29" t="s">
        <v>27</v>
      </c>
      <c r="N540" s="29" t="s">
        <v>28</v>
      </c>
      <c r="O540" s="29" t="s">
        <v>29</v>
      </c>
      <c r="P540" s="29"/>
    </row>
    <row r="541" s="15" customFormat="1" customHeight="1" spans="1:16">
      <c r="A541" s="29">
        <v>539</v>
      </c>
      <c r="B541" s="29" t="s">
        <v>17</v>
      </c>
      <c r="C541" s="29" t="s">
        <v>988</v>
      </c>
      <c r="D541" s="29" t="s">
        <v>1137</v>
      </c>
      <c r="E541" s="29" t="s">
        <v>1145</v>
      </c>
      <c r="F541" s="29" t="s">
        <v>90</v>
      </c>
      <c r="G541" s="29" t="s">
        <v>22</v>
      </c>
      <c r="H541" s="29" t="s">
        <v>76</v>
      </c>
      <c r="I541" s="29" t="s">
        <v>91</v>
      </c>
      <c r="J541" s="29" t="s">
        <v>25</v>
      </c>
      <c r="K541" s="29" t="s">
        <v>188</v>
      </c>
      <c r="L541" s="29">
        <v>2025.06</v>
      </c>
      <c r="M541" s="29" t="s">
        <v>27</v>
      </c>
      <c r="N541" s="29" t="s">
        <v>42</v>
      </c>
      <c r="O541" s="29" t="s">
        <v>1141</v>
      </c>
      <c r="P541" s="29"/>
    </row>
    <row r="542" s="15" customFormat="1" customHeight="1" spans="1:16">
      <c r="A542" s="29">
        <v>540</v>
      </c>
      <c r="B542" s="29" t="s">
        <v>17</v>
      </c>
      <c r="C542" s="29" t="s">
        <v>988</v>
      </c>
      <c r="D542" s="29" t="s">
        <v>1137</v>
      </c>
      <c r="E542" s="29" t="s">
        <v>1146</v>
      </c>
      <c r="F542" s="29" t="s">
        <v>217</v>
      </c>
      <c r="G542" s="29" t="s">
        <v>22</v>
      </c>
      <c r="H542" s="29" t="s">
        <v>23</v>
      </c>
      <c r="I542" s="29" t="s">
        <v>1147</v>
      </c>
      <c r="J542" s="29" t="s">
        <v>25</v>
      </c>
      <c r="K542" s="29" t="s">
        <v>219</v>
      </c>
      <c r="L542" s="29">
        <v>2025.06</v>
      </c>
      <c r="M542" s="29" t="s">
        <v>27</v>
      </c>
      <c r="N542" s="29" t="s">
        <v>42</v>
      </c>
      <c r="O542" s="29" t="s">
        <v>1141</v>
      </c>
      <c r="P542" s="29"/>
    </row>
    <row r="543" s="15" customFormat="1" customHeight="1" spans="1:16">
      <c r="A543" s="29">
        <v>541</v>
      </c>
      <c r="B543" s="29" t="s">
        <v>17</v>
      </c>
      <c r="C543" s="29" t="s">
        <v>988</v>
      </c>
      <c r="D543" s="29" t="s">
        <v>1137</v>
      </c>
      <c r="E543" s="29" t="s">
        <v>1148</v>
      </c>
      <c r="F543" s="29" t="s">
        <v>1149</v>
      </c>
      <c r="G543" s="29" t="s">
        <v>36</v>
      </c>
      <c r="H543" s="29" t="s">
        <v>23</v>
      </c>
      <c r="I543" s="29" t="s">
        <v>1150</v>
      </c>
      <c r="J543" s="29" t="s">
        <v>25</v>
      </c>
      <c r="K543" s="29" t="s">
        <v>32</v>
      </c>
      <c r="L543" s="29"/>
      <c r="M543" s="29" t="s">
        <v>27</v>
      </c>
      <c r="N543" s="29" t="s">
        <v>56</v>
      </c>
      <c r="O543" s="29"/>
      <c r="P543" s="29"/>
    </row>
    <row r="544" s="15" customFormat="1" customHeight="1" spans="1:16">
      <c r="A544" s="29">
        <v>542</v>
      </c>
      <c r="B544" s="29" t="s">
        <v>17</v>
      </c>
      <c r="C544" s="29" t="s">
        <v>988</v>
      </c>
      <c r="D544" s="29" t="s">
        <v>1137</v>
      </c>
      <c r="E544" s="29" t="s">
        <v>1151</v>
      </c>
      <c r="F544" s="29" t="s">
        <v>234</v>
      </c>
      <c r="G544" s="29" t="s">
        <v>22</v>
      </c>
      <c r="H544" s="29" t="s">
        <v>23</v>
      </c>
      <c r="I544" s="29" t="s">
        <v>554</v>
      </c>
      <c r="J544" s="29" t="s">
        <v>25</v>
      </c>
      <c r="K544" s="29" t="s">
        <v>32</v>
      </c>
      <c r="L544" s="29"/>
      <c r="M544" s="29" t="s">
        <v>27</v>
      </c>
      <c r="N544" s="29" t="s">
        <v>42</v>
      </c>
      <c r="O544" s="29"/>
      <c r="P544" s="29"/>
    </row>
    <row r="545" s="15" customFormat="1" customHeight="1" spans="1:16">
      <c r="A545" s="29">
        <v>543</v>
      </c>
      <c r="B545" s="29" t="s">
        <v>17</v>
      </c>
      <c r="C545" s="29" t="s">
        <v>988</v>
      </c>
      <c r="D545" s="29" t="s">
        <v>1137</v>
      </c>
      <c r="E545" s="29" t="s">
        <v>1152</v>
      </c>
      <c r="F545" s="29" t="s">
        <v>21</v>
      </c>
      <c r="G545" s="29" t="s">
        <v>22</v>
      </c>
      <c r="H545" s="29" t="s">
        <v>23</v>
      </c>
      <c r="I545" s="29" t="s">
        <v>601</v>
      </c>
      <c r="J545" s="29" t="s">
        <v>25</v>
      </c>
      <c r="K545" s="29" t="s">
        <v>32</v>
      </c>
      <c r="L545" s="29"/>
      <c r="M545" s="29" t="s">
        <v>27</v>
      </c>
      <c r="N545" s="29" t="s">
        <v>28</v>
      </c>
      <c r="O545" s="29"/>
      <c r="P545" s="29"/>
    </row>
    <row r="546" s="15" customFormat="1" customHeight="1" spans="1:16">
      <c r="A546" s="29">
        <v>544</v>
      </c>
      <c r="B546" s="29" t="s">
        <v>17</v>
      </c>
      <c r="C546" s="29" t="s">
        <v>988</v>
      </c>
      <c r="D546" s="29" t="s">
        <v>1137</v>
      </c>
      <c r="E546" s="29" t="s">
        <v>1153</v>
      </c>
      <c r="F546" s="29" t="s">
        <v>21</v>
      </c>
      <c r="G546" s="29" t="s">
        <v>22</v>
      </c>
      <c r="H546" s="29" t="s">
        <v>23</v>
      </c>
      <c r="I546" s="29" t="s">
        <v>112</v>
      </c>
      <c r="J546" s="29" t="s">
        <v>25</v>
      </c>
      <c r="K546" s="29" t="s">
        <v>32</v>
      </c>
      <c r="L546" s="29"/>
      <c r="M546" s="29" t="s">
        <v>27</v>
      </c>
      <c r="N546" s="29" t="s">
        <v>28</v>
      </c>
      <c r="O546" s="29"/>
      <c r="P546" s="29"/>
    </row>
    <row r="547" s="15" customFormat="1" customHeight="1" spans="1:16">
      <c r="A547" s="29">
        <v>545</v>
      </c>
      <c r="B547" s="29" t="s">
        <v>17</v>
      </c>
      <c r="C547" s="29" t="s">
        <v>988</v>
      </c>
      <c r="D547" s="29" t="s">
        <v>1137</v>
      </c>
      <c r="E547" s="29" t="s">
        <v>1154</v>
      </c>
      <c r="F547" s="29" t="s">
        <v>415</v>
      </c>
      <c r="G547" s="29" t="s">
        <v>22</v>
      </c>
      <c r="H547" s="29" t="s">
        <v>23</v>
      </c>
      <c r="I547" s="29" t="s">
        <v>416</v>
      </c>
      <c r="J547" s="29" t="s">
        <v>25</v>
      </c>
      <c r="K547" s="29" t="s">
        <v>1155</v>
      </c>
      <c r="L547" s="29"/>
      <c r="M547" s="29" t="s">
        <v>27</v>
      </c>
      <c r="N547" s="29" t="s">
        <v>42</v>
      </c>
      <c r="O547" s="29"/>
      <c r="P547" s="29"/>
    </row>
    <row r="548" s="14" customFormat="1" customHeight="1" spans="1:16">
      <c r="A548" s="29">
        <v>546</v>
      </c>
      <c r="B548" s="29" t="s">
        <v>17</v>
      </c>
      <c r="C548" s="29" t="s">
        <v>988</v>
      </c>
      <c r="D548" s="29" t="s">
        <v>1137</v>
      </c>
      <c r="E548" s="29" t="s">
        <v>1156</v>
      </c>
      <c r="F548" s="29" t="s">
        <v>742</v>
      </c>
      <c r="G548" s="29" t="s">
        <v>36</v>
      </c>
      <c r="H548" s="29" t="s">
        <v>23</v>
      </c>
      <c r="I548" s="29" t="s">
        <v>1157</v>
      </c>
      <c r="J548" s="29" t="s">
        <v>25</v>
      </c>
      <c r="K548" s="29" t="s">
        <v>32</v>
      </c>
      <c r="L548" s="29"/>
      <c r="M548" s="29" t="s">
        <v>27</v>
      </c>
      <c r="N548" s="29" t="s">
        <v>28</v>
      </c>
      <c r="O548" s="29"/>
      <c r="P548" s="29"/>
    </row>
    <row r="549" s="15" customFormat="1" customHeight="1" spans="1:16">
      <c r="A549" s="29">
        <v>547</v>
      </c>
      <c r="B549" s="29" t="s">
        <v>17</v>
      </c>
      <c r="C549" s="29" t="s">
        <v>988</v>
      </c>
      <c r="D549" s="29" t="s">
        <v>1158</v>
      </c>
      <c r="E549" s="29" t="s">
        <v>1159</v>
      </c>
      <c r="F549" s="29" t="s">
        <v>614</v>
      </c>
      <c r="G549" s="29" t="s">
        <v>36</v>
      </c>
      <c r="H549" s="29" t="s">
        <v>23</v>
      </c>
      <c r="I549" s="29" t="s">
        <v>295</v>
      </c>
      <c r="J549" s="29" t="s">
        <v>25</v>
      </c>
      <c r="K549" s="29" t="s">
        <v>41</v>
      </c>
      <c r="L549" s="29"/>
      <c r="M549" s="29" t="s">
        <v>27</v>
      </c>
      <c r="N549" s="29" t="s">
        <v>56</v>
      </c>
      <c r="O549" s="29"/>
      <c r="P549" s="29"/>
    </row>
    <row r="550" s="15" customFormat="1" customHeight="1" spans="1:16">
      <c r="A550" s="29">
        <v>548</v>
      </c>
      <c r="B550" s="29" t="s">
        <v>17</v>
      </c>
      <c r="C550" s="29" t="s">
        <v>988</v>
      </c>
      <c r="D550" s="29" t="s">
        <v>1158</v>
      </c>
      <c r="E550" s="29" t="s">
        <v>1160</v>
      </c>
      <c r="F550" s="29" t="s">
        <v>1161</v>
      </c>
      <c r="G550" s="29" t="s">
        <v>22</v>
      </c>
      <c r="H550" s="29" t="s">
        <v>23</v>
      </c>
      <c r="I550" s="29" t="s">
        <v>1162</v>
      </c>
      <c r="J550" s="29" t="s">
        <v>25</v>
      </c>
      <c r="K550" s="29" t="s">
        <v>323</v>
      </c>
      <c r="L550" s="29">
        <v>2025.06</v>
      </c>
      <c r="M550" s="29" t="s">
        <v>27</v>
      </c>
      <c r="N550" s="29" t="s">
        <v>42</v>
      </c>
      <c r="O550" s="29" t="s">
        <v>1163</v>
      </c>
      <c r="P550" s="29"/>
    </row>
    <row r="551" s="15" customFormat="1" customHeight="1" spans="1:16">
      <c r="A551" s="29">
        <v>549</v>
      </c>
      <c r="B551" s="29" t="s">
        <v>17</v>
      </c>
      <c r="C551" s="29" t="s">
        <v>988</v>
      </c>
      <c r="D551" s="29" t="s">
        <v>1158</v>
      </c>
      <c r="E551" s="29" t="s">
        <v>1164</v>
      </c>
      <c r="F551" s="29" t="s">
        <v>580</v>
      </c>
      <c r="G551" s="29" t="s">
        <v>22</v>
      </c>
      <c r="H551" s="29" t="s">
        <v>23</v>
      </c>
      <c r="I551" s="29" t="s">
        <v>946</v>
      </c>
      <c r="J551" s="29" t="s">
        <v>25</v>
      </c>
      <c r="K551" s="29" t="s">
        <v>26</v>
      </c>
      <c r="L551" s="29">
        <v>2025.06</v>
      </c>
      <c r="M551" s="29" t="s">
        <v>27</v>
      </c>
      <c r="N551" s="29" t="s">
        <v>28</v>
      </c>
      <c r="O551" s="29" t="s">
        <v>1165</v>
      </c>
      <c r="P551" s="29"/>
    </row>
    <row r="552" s="15" customFormat="1" customHeight="1" spans="1:16">
      <c r="A552" s="29">
        <v>550</v>
      </c>
      <c r="B552" s="29" t="s">
        <v>17</v>
      </c>
      <c r="C552" s="29" t="s">
        <v>988</v>
      </c>
      <c r="D552" s="29" t="s">
        <v>1158</v>
      </c>
      <c r="E552" s="29" t="s">
        <v>1166</v>
      </c>
      <c r="F552" s="29" t="s">
        <v>317</v>
      </c>
      <c r="G552" s="29" t="s">
        <v>36</v>
      </c>
      <c r="H552" s="29" t="s">
        <v>23</v>
      </c>
      <c r="I552" s="29" t="s">
        <v>1167</v>
      </c>
      <c r="J552" s="29" t="s">
        <v>25</v>
      </c>
      <c r="K552" s="29" t="s">
        <v>26</v>
      </c>
      <c r="L552" s="29">
        <v>2025.06</v>
      </c>
      <c r="M552" s="29" t="s">
        <v>27</v>
      </c>
      <c r="N552" s="29" t="s">
        <v>42</v>
      </c>
      <c r="O552" s="29" t="s">
        <v>1168</v>
      </c>
      <c r="P552" s="29"/>
    </row>
    <row r="553" s="15" customFormat="1" customHeight="1" spans="1:16">
      <c r="A553" s="29">
        <v>551</v>
      </c>
      <c r="B553" s="29" t="s">
        <v>17</v>
      </c>
      <c r="C553" s="29" t="s">
        <v>988</v>
      </c>
      <c r="D553" s="29" t="s">
        <v>1169</v>
      </c>
      <c r="E553" s="29" t="s">
        <v>1170</v>
      </c>
      <c r="F553" s="29" t="s">
        <v>255</v>
      </c>
      <c r="G553" s="29" t="s">
        <v>22</v>
      </c>
      <c r="H553" s="29" t="s">
        <v>23</v>
      </c>
      <c r="I553" s="29" t="s">
        <v>561</v>
      </c>
      <c r="J553" s="29" t="s">
        <v>25</v>
      </c>
      <c r="K553" s="29" t="s">
        <v>41</v>
      </c>
      <c r="L553" s="29"/>
      <c r="M553" s="29" t="s">
        <v>27</v>
      </c>
      <c r="N553" s="29" t="s">
        <v>42</v>
      </c>
      <c r="O553" s="29"/>
      <c r="P553" s="29"/>
    </row>
    <row r="554" s="15" customFormat="1" customHeight="1" spans="1:16">
      <c r="A554" s="29">
        <v>552</v>
      </c>
      <c r="B554" s="29" t="s">
        <v>17</v>
      </c>
      <c r="C554" s="29" t="s">
        <v>988</v>
      </c>
      <c r="D554" s="29" t="s">
        <v>1169</v>
      </c>
      <c r="E554" s="29" t="s">
        <v>1171</v>
      </c>
      <c r="F554" s="29" t="s">
        <v>217</v>
      </c>
      <c r="G554" s="29" t="s">
        <v>22</v>
      </c>
      <c r="H554" s="29" t="s">
        <v>23</v>
      </c>
      <c r="I554" s="29" t="s">
        <v>1172</v>
      </c>
      <c r="J554" s="29" t="s">
        <v>25</v>
      </c>
      <c r="K554" s="29" t="s">
        <v>1173</v>
      </c>
      <c r="L554" s="29"/>
      <c r="M554" s="29" t="s">
        <v>27</v>
      </c>
      <c r="N554" s="29" t="s">
        <v>42</v>
      </c>
      <c r="O554" s="29"/>
      <c r="P554" s="29"/>
    </row>
    <row r="555" s="15" customFormat="1" customHeight="1" spans="1:16">
      <c r="A555" s="29">
        <v>553</v>
      </c>
      <c r="B555" s="29" t="s">
        <v>17</v>
      </c>
      <c r="C555" s="29" t="s">
        <v>988</v>
      </c>
      <c r="D555" s="29" t="s">
        <v>1169</v>
      </c>
      <c r="E555" s="29" t="s">
        <v>1174</v>
      </c>
      <c r="F555" s="29" t="s">
        <v>1175</v>
      </c>
      <c r="G555" s="29" t="s">
        <v>22</v>
      </c>
      <c r="H555" s="29" t="s">
        <v>23</v>
      </c>
      <c r="I555" s="29" t="s">
        <v>179</v>
      </c>
      <c r="J555" s="29" t="s">
        <v>25</v>
      </c>
      <c r="K555" s="29" t="s">
        <v>206</v>
      </c>
      <c r="L555" s="29">
        <v>2025.06</v>
      </c>
      <c r="M555" s="29" t="s">
        <v>27</v>
      </c>
      <c r="N555" s="29" t="s">
        <v>42</v>
      </c>
      <c r="O555" s="29" t="s">
        <v>1176</v>
      </c>
      <c r="P555" s="29" t="s">
        <v>1177</v>
      </c>
    </row>
    <row r="556" s="15" customFormat="1" customHeight="1" spans="1:16">
      <c r="A556" s="29">
        <v>554</v>
      </c>
      <c r="B556" s="29" t="s">
        <v>17</v>
      </c>
      <c r="C556" s="29" t="s">
        <v>988</v>
      </c>
      <c r="D556" s="29" t="s">
        <v>1169</v>
      </c>
      <c r="E556" s="29" t="s">
        <v>1178</v>
      </c>
      <c r="F556" s="29" t="s">
        <v>980</v>
      </c>
      <c r="G556" s="29" t="s">
        <v>22</v>
      </c>
      <c r="H556" s="29" t="s">
        <v>76</v>
      </c>
      <c r="I556" s="29" t="s">
        <v>235</v>
      </c>
      <c r="J556" s="29" t="s">
        <v>25</v>
      </c>
      <c r="K556" s="29" t="s">
        <v>188</v>
      </c>
      <c r="L556" s="29">
        <v>2025.06</v>
      </c>
      <c r="M556" s="29" t="s">
        <v>27</v>
      </c>
      <c r="N556" s="29" t="s">
        <v>42</v>
      </c>
      <c r="O556" s="29" t="s">
        <v>1179</v>
      </c>
      <c r="P556" s="29"/>
    </row>
    <row r="557" s="15" customFormat="1" customHeight="1" spans="1:16">
      <c r="A557" s="29">
        <v>555</v>
      </c>
      <c r="B557" s="29" t="s">
        <v>17</v>
      </c>
      <c r="C557" s="29" t="s">
        <v>988</v>
      </c>
      <c r="D557" s="29" t="s">
        <v>1169</v>
      </c>
      <c r="E557" s="29" t="s">
        <v>1180</v>
      </c>
      <c r="F557" s="29" t="s">
        <v>269</v>
      </c>
      <c r="G557" s="29" t="s">
        <v>22</v>
      </c>
      <c r="H557" s="29" t="s">
        <v>23</v>
      </c>
      <c r="I557" s="29" t="s">
        <v>1181</v>
      </c>
      <c r="J557" s="29" t="s">
        <v>25</v>
      </c>
      <c r="K557" s="29" t="s">
        <v>271</v>
      </c>
      <c r="L557" s="29"/>
      <c r="M557" s="29" t="s">
        <v>27</v>
      </c>
      <c r="N557" s="29" t="s">
        <v>42</v>
      </c>
      <c r="O557" s="29"/>
      <c r="P557" s="29"/>
    </row>
    <row r="558" s="15" customFormat="1" customHeight="1" spans="1:16">
      <c r="A558" s="29">
        <v>556</v>
      </c>
      <c r="B558" s="29" t="s">
        <v>17</v>
      </c>
      <c r="C558" s="29" t="s">
        <v>988</v>
      </c>
      <c r="D558" s="29" t="s">
        <v>1182</v>
      </c>
      <c r="E558" s="29" t="s">
        <v>1183</v>
      </c>
      <c r="F558" s="29" t="s">
        <v>21</v>
      </c>
      <c r="G558" s="29" t="s">
        <v>22</v>
      </c>
      <c r="H558" s="29" t="s">
        <v>23</v>
      </c>
      <c r="I558" s="29" t="s">
        <v>58</v>
      </c>
      <c r="J558" s="29" t="s">
        <v>25</v>
      </c>
      <c r="K558" s="29" t="s">
        <v>26</v>
      </c>
      <c r="L558" s="29">
        <v>2025.06</v>
      </c>
      <c r="M558" s="29" t="s">
        <v>27</v>
      </c>
      <c r="N558" s="29" t="s">
        <v>28</v>
      </c>
      <c r="O558" s="29" t="s">
        <v>237</v>
      </c>
      <c r="P558" s="29"/>
    </row>
    <row r="559" s="15" customFormat="1" customHeight="1" spans="1:16">
      <c r="A559" s="29">
        <v>557</v>
      </c>
      <c r="B559" s="29" t="s">
        <v>17</v>
      </c>
      <c r="C559" s="29" t="s">
        <v>988</v>
      </c>
      <c r="D559" s="29" t="s">
        <v>1182</v>
      </c>
      <c r="E559" s="29" t="s">
        <v>1184</v>
      </c>
      <c r="F559" s="29" t="s">
        <v>21</v>
      </c>
      <c r="G559" s="29" t="s">
        <v>22</v>
      </c>
      <c r="H559" s="29" t="s">
        <v>23</v>
      </c>
      <c r="I559" s="29" t="s">
        <v>48</v>
      </c>
      <c r="J559" s="29" t="s">
        <v>25</v>
      </c>
      <c r="K559" s="29" t="s">
        <v>26</v>
      </c>
      <c r="L559" s="29">
        <v>2025.06</v>
      </c>
      <c r="M559" s="29" t="s">
        <v>27</v>
      </c>
      <c r="N559" s="29" t="s">
        <v>28</v>
      </c>
      <c r="O559" s="29" t="s">
        <v>1185</v>
      </c>
      <c r="P559" s="29"/>
    </row>
    <row r="560" s="15" customFormat="1" customHeight="1" spans="1:16">
      <c r="A560" s="29">
        <v>558</v>
      </c>
      <c r="B560" s="29" t="s">
        <v>17</v>
      </c>
      <c r="C560" s="29" t="s">
        <v>988</v>
      </c>
      <c r="D560" s="29" t="s">
        <v>1182</v>
      </c>
      <c r="E560" s="29" t="s">
        <v>1186</v>
      </c>
      <c r="F560" s="29" t="s">
        <v>328</v>
      </c>
      <c r="G560" s="29" t="s">
        <v>36</v>
      </c>
      <c r="H560" s="29" t="s">
        <v>23</v>
      </c>
      <c r="I560" s="29" t="s">
        <v>1111</v>
      </c>
      <c r="J560" s="29" t="s">
        <v>25</v>
      </c>
      <c r="K560" s="29" t="s">
        <v>41</v>
      </c>
      <c r="L560" s="29"/>
      <c r="M560" s="29" t="s">
        <v>27</v>
      </c>
      <c r="N560" s="29" t="s">
        <v>42</v>
      </c>
      <c r="O560" s="29"/>
      <c r="P560" s="29"/>
    </row>
    <row r="561" s="15" customFormat="1" customHeight="1" spans="1:16">
      <c r="A561" s="29">
        <v>559</v>
      </c>
      <c r="B561" s="29" t="s">
        <v>17</v>
      </c>
      <c r="C561" s="29" t="s">
        <v>988</v>
      </c>
      <c r="D561" s="29" t="s">
        <v>1182</v>
      </c>
      <c r="E561" s="29" t="s">
        <v>1187</v>
      </c>
      <c r="F561" s="29" t="s">
        <v>479</v>
      </c>
      <c r="G561" s="29" t="s">
        <v>22</v>
      </c>
      <c r="H561" s="29" t="s">
        <v>23</v>
      </c>
      <c r="I561" s="29" t="s">
        <v>738</v>
      </c>
      <c r="J561" s="29" t="s">
        <v>25</v>
      </c>
      <c r="K561" s="29" t="s">
        <v>591</v>
      </c>
      <c r="L561" s="29"/>
      <c r="M561" s="29" t="s">
        <v>27</v>
      </c>
      <c r="N561" s="29" t="s">
        <v>42</v>
      </c>
      <c r="O561" s="29"/>
      <c r="P561" s="29"/>
    </row>
    <row r="562" s="15" customFormat="1" customHeight="1" spans="1:16">
      <c r="A562" s="29">
        <v>560</v>
      </c>
      <c r="B562" s="29" t="s">
        <v>17</v>
      </c>
      <c r="C562" s="29" t="s">
        <v>988</v>
      </c>
      <c r="D562" s="29" t="s">
        <v>1188</v>
      </c>
      <c r="E562" s="29" t="s">
        <v>1189</v>
      </c>
      <c r="F562" s="29" t="s">
        <v>1190</v>
      </c>
      <c r="G562" s="29" t="s">
        <v>22</v>
      </c>
      <c r="H562" s="29" t="s">
        <v>23</v>
      </c>
      <c r="I562" s="29" t="s">
        <v>1191</v>
      </c>
      <c r="J562" s="29" t="s">
        <v>25</v>
      </c>
      <c r="K562" s="29" t="s">
        <v>1098</v>
      </c>
      <c r="L562" s="29"/>
      <c r="M562" s="29" t="s">
        <v>27</v>
      </c>
      <c r="N562" s="29" t="s">
        <v>42</v>
      </c>
      <c r="O562" s="29"/>
      <c r="P562" s="29"/>
    </row>
    <row r="563" s="15" customFormat="1" customHeight="1" spans="1:16">
      <c r="A563" s="29">
        <v>561</v>
      </c>
      <c r="B563" s="29" t="s">
        <v>17</v>
      </c>
      <c r="C563" s="29" t="s">
        <v>988</v>
      </c>
      <c r="D563" s="29" t="s">
        <v>1188</v>
      </c>
      <c r="E563" s="29" t="s">
        <v>1192</v>
      </c>
      <c r="F563" s="29" t="s">
        <v>1193</v>
      </c>
      <c r="G563" s="29" t="s">
        <v>22</v>
      </c>
      <c r="H563" s="29" t="s">
        <v>23</v>
      </c>
      <c r="I563" s="29" t="s">
        <v>127</v>
      </c>
      <c r="J563" s="29" t="s">
        <v>25</v>
      </c>
      <c r="K563" s="29" t="s">
        <v>32</v>
      </c>
      <c r="L563" s="29"/>
      <c r="M563" s="29" t="s">
        <v>27</v>
      </c>
      <c r="N563" s="29" t="s">
        <v>42</v>
      </c>
      <c r="O563" s="29"/>
      <c r="P563" s="29"/>
    </row>
    <row r="564" s="15" customFormat="1" customHeight="1" spans="1:16">
      <c r="A564" s="29">
        <v>562</v>
      </c>
      <c r="B564" s="29" t="s">
        <v>17</v>
      </c>
      <c r="C564" s="29" t="s">
        <v>988</v>
      </c>
      <c r="D564" s="29" t="s">
        <v>1188</v>
      </c>
      <c r="E564" s="29" t="s">
        <v>1194</v>
      </c>
      <c r="F564" s="29" t="s">
        <v>1195</v>
      </c>
      <c r="G564" s="29" t="s">
        <v>22</v>
      </c>
      <c r="H564" s="29" t="s">
        <v>23</v>
      </c>
      <c r="I564" s="29" t="s">
        <v>453</v>
      </c>
      <c r="J564" s="29" t="s">
        <v>25</v>
      </c>
      <c r="K564" s="29" t="s">
        <v>271</v>
      </c>
      <c r="L564" s="29"/>
      <c r="M564" s="29" t="s">
        <v>27</v>
      </c>
      <c r="N564" s="29" t="s">
        <v>42</v>
      </c>
      <c r="O564" s="29"/>
      <c r="P564" s="29"/>
    </row>
    <row r="565" s="15" customFormat="1" customHeight="1" spans="1:16">
      <c r="A565" s="29">
        <v>563</v>
      </c>
      <c r="B565" s="29" t="s">
        <v>17</v>
      </c>
      <c r="C565" s="29" t="s">
        <v>988</v>
      </c>
      <c r="D565" s="29" t="s">
        <v>1188</v>
      </c>
      <c r="E565" s="29" t="s">
        <v>1196</v>
      </c>
      <c r="F565" s="29" t="s">
        <v>115</v>
      </c>
      <c r="G565" s="29" t="s">
        <v>36</v>
      </c>
      <c r="H565" s="29" t="s">
        <v>23</v>
      </c>
      <c r="I565" s="29" t="s">
        <v>395</v>
      </c>
      <c r="J565" s="29" t="s">
        <v>25</v>
      </c>
      <c r="K565" s="29" t="s">
        <v>32</v>
      </c>
      <c r="L565" s="29"/>
      <c r="M565" s="29" t="s">
        <v>27</v>
      </c>
      <c r="N565" s="29" t="s">
        <v>42</v>
      </c>
      <c r="O565" s="29"/>
      <c r="P565" s="29"/>
    </row>
    <row r="566" s="15" customFormat="1" customHeight="1" spans="1:16">
      <c r="A566" s="29">
        <v>564</v>
      </c>
      <c r="B566" s="29" t="s">
        <v>17</v>
      </c>
      <c r="C566" s="29" t="s">
        <v>988</v>
      </c>
      <c r="D566" s="29" t="s">
        <v>1188</v>
      </c>
      <c r="E566" s="29" t="s">
        <v>1197</v>
      </c>
      <c r="F566" s="29" t="s">
        <v>21</v>
      </c>
      <c r="G566" s="29" t="s">
        <v>22</v>
      </c>
      <c r="H566" s="29" t="s">
        <v>23</v>
      </c>
      <c r="I566" s="29" t="s">
        <v>601</v>
      </c>
      <c r="J566" s="29" t="s">
        <v>25</v>
      </c>
      <c r="K566" s="29" t="s">
        <v>32</v>
      </c>
      <c r="L566" s="29"/>
      <c r="M566" s="29" t="s">
        <v>27</v>
      </c>
      <c r="N566" s="29" t="s">
        <v>28</v>
      </c>
      <c r="O566" s="29"/>
      <c r="P566" s="29"/>
    </row>
    <row r="567" s="15" customFormat="1" customHeight="1" spans="1:16">
      <c r="A567" s="29">
        <v>565</v>
      </c>
      <c r="B567" s="29" t="s">
        <v>17</v>
      </c>
      <c r="C567" s="29" t="s">
        <v>988</v>
      </c>
      <c r="D567" s="29" t="s">
        <v>1188</v>
      </c>
      <c r="E567" s="29" t="s">
        <v>1198</v>
      </c>
      <c r="F567" s="29" t="s">
        <v>21</v>
      </c>
      <c r="G567" s="29" t="s">
        <v>22</v>
      </c>
      <c r="H567" s="29" t="s">
        <v>23</v>
      </c>
      <c r="I567" s="29" t="s">
        <v>24</v>
      </c>
      <c r="J567" s="29" t="s">
        <v>25</v>
      </c>
      <c r="K567" s="29" t="s">
        <v>32</v>
      </c>
      <c r="L567" s="29"/>
      <c r="M567" s="29" t="s">
        <v>27</v>
      </c>
      <c r="N567" s="29" t="s">
        <v>28</v>
      </c>
      <c r="O567" s="29"/>
      <c r="P567" s="29"/>
    </row>
    <row r="568" s="15" customFormat="1" customHeight="1" spans="1:16">
      <c r="A568" s="29">
        <v>566</v>
      </c>
      <c r="B568" s="29" t="s">
        <v>17</v>
      </c>
      <c r="C568" s="29" t="s">
        <v>988</v>
      </c>
      <c r="D568" s="29" t="s">
        <v>1188</v>
      </c>
      <c r="E568" s="29" t="s">
        <v>1199</v>
      </c>
      <c r="F568" s="29" t="s">
        <v>136</v>
      </c>
      <c r="G568" s="29" t="s">
        <v>36</v>
      </c>
      <c r="H568" s="29" t="s">
        <v>23</v>
      </c>
      <c r="I568" s="29" t="s">
        <v>276</v>
      </c>
      <c r="J568" s="29" t="s">
        <v>25</v>
      </c>
      <c r="K568" s="29" t="s">
        <v>32</v>
      </c>
      <c r="L568" s="29"/>
      <c r="M568" s="29" t="s">
        <v>27</v>
      </c>
      <c r="N568" s="29" t="s">
        <v>56</v>
      </c>
      <c r="O568" s="29"/>
      <c r="P568" s="29"/>
    </row>
    <row r="569" s="15" customFormat="1" customHeight="1" spans="1:16">
      <c r="A569" s="29">
        <v>567</v>
      </c>
      <c r="B569" s="29" t="s">
        <v>17</v>
      </c>
      <c r="C569" s="29" t="s">
        <v>988</v>
      </c>
      <c r="D569" s="29" t="s">
        <v>1188</v>
      </c>
      <c r="E569" s="29" t="s">
        <v>1200</v>
      </c>
      <c r="F569" s="29" t="s">
        <v>21</v>
      </c>
      <c r="G569" s="29" t="s">
        <v>22</v>
      </c>
      <c r="H569" s="29" t="s">
        <v>23</v>
      </c>
      <c r="I569" s="29" t="s">
        <v>31</v>
      </c>
      <c r="J569" s="29" t="s">
        <v>25</v>
      </c>
      <c r="K569" s="29" t="s">
        <v>32</v>
      </c>
      <c r="L569" s="29"/>
      <c r="M569" s="29" t="s">
        <v>27</v>
      </c>
      <c r="N569" s="29" t="s">
        <v>28</v>
      </c>
      <c r="O569" s="29"/>
      <c r="P569" s="29"/>
    </row>
    <row r="570" s="15" customFormat="1" customHeight="1" spans="1:16">
      <c r="A570" s="29">
        <v>568</v>
      </c>
      <c r="B570" s="29" t="s">
        <v>17</v>
      </c>
      <c r="C570" s="29" t="s">
        <v>988</v>
      </c>
      <c r="D570" s="29" t="s">
        <v>1188</v>
      </c>
      <c r="E570" s="29" t="s">
        <v>1201</v>
      </c>
      <c r="F570" s="29" t="s">
        <v>1077</v>
      </c>
      <c r="G570" s="29" t="s">
        <v>22</v>
      </c>
      <c r="H570" s="29" t="s">
        <v>23</v>
      </c>
      <c r="I570" s="29" t="s">
        <v>1202</v>
      </c>
      <c r="J570" s="29" t="s">
        <v>25</v>
      </c>
      <c r="K570" s="29" t="s">
        <v>26</v>
      </c>
      <c r="L570" s="29">
        <v>2025.06</v>
      </c>
      <c r="M570" s="29" t="s">
        <v>27</v>
      </c>
      <c r="N570" s="29" t="s">
        <v>28</v>
      </c>
      <c r="O570" s="29" t="s">
        <v>1203</v>
      </c>
      <c r="P570" s="29"/>
    </row>
    <row r="571" s="15" customFormat="1" customHeight="1" spans="1:16">
      <c r="A571" s="29">
        <v>569</v>
      </c>
      <c r="B571" s="29" t="s">
        <v>17</v>
      </c>
      <c r="C571" s="29" t="s">
        <v>988</v>
      </c>
      <c r="D571" s="29" t="s">
        <v>1188</v>
      </c>
      <c r="E571" s="29" t="s">
        <v>1204</v>
      </c>
      <c r="F571" s="29" t="s">
        <v>938</v>
      </c>
      <c r="G571" s="47" t="s">
        <v>36</v>
      </c>
      <c r="H571" s="29" t="s">
        <v>23</v>
      </c>
      <c r="I571" s="29" t="s">
        <v>58</v>
      </c>
      <c r="J571" s="29" t="s">
        <v>25</v>
      </c>
      <c r="K571" s="29" t="s">
        <v>26</v>
      </c>
      <c r="L571" s="29">
        <v>2025.06</v>
      </c>
      <c r="M571" s="29" t="s">
        <v>27</v>
      </c>
      <c r="N571" s="29" t="s">
        <v>28</v>
      </c>
      <c r="O571" s="29" t="s">
        <v>29</v>
      </c>
      <c r="P571" s="29"/>
    </row>
    <row r="572" s="15" customFormat="1" customHeight="1" spans="1:16">
      <c r="A572" s="29">
        <v>570</v>
      </c>
      <c r="B572" s="29" t="s">
        <v>17</v>
      </c>
      <c r="C572" s="29" t="s">
        <v>988</v>
      </c>
      <c r="D572" s="29" t="s">
        <v>1188</v>
      </c>
      <c r="E572" s="29" t="s">
        <v>1205</v>
      </c>
      <c r="F572" s="29" t="s">
        <v>570</v>
      </c>
      <c r="G572" s="29" t="s">
        <v>36</v>
      </c>
      <c r="H572" s="29" t="s">
        <v>23</v>
      </c>
      <c r="I572" s="29" t="s">
        <v>933</v>
      </c>
      <c r="J572" s="29" t="s">
        <v>25</v>
      </c>
      <c r="K572" s="29" t="s">
        <v>26</v>
      </c>
      <c r="L572" s="29">
        <v>2025.06</v>
      </c>
      <c r="M572" s="29" t="s">
        <v>27</v>
      </c>
      <c r="N572" s="29" t="s">
        <v>42</v>
      </c>
      <c r="O572" s="29" t="s">
        <v>1206</v>
      </c>
      <c r="P572" s="29"/>
    </row>
    <row r="573" s="15" customFormat="1" customHeight="1" spans="1:16">
      <c r="A573" s="29">
        <v>571</v>
      </c>
      <c r="B573" s="29" t="s">
        <v>17</v>
      </c>
      <c r="C573" s="29" t="s">
        <v>988</v>
      </c>
      <c r="D573" s="29" t="s">
        <v>1188</v>
      </c>
      <c r="E573" s="29" t="s">
        <v>1207</v>
      </c>
      <c r="F573" s="29" t="s">
        <v>162</v>
      </c>
      <c r="G573" s="29" t="s">
        <v>36</v>
      </c>
      <c r="H573" s="29" t="s">
        <v>23</v>
      </c>
      <c r="I573" s="29" t="s">
        <v>179</v>
      </c>
      <c r="J573" s="29" t="s">
        <v>25</v>
      </c>
      <c r="K573" s="29" t="s">
        <v>26</v>
      </c>
      <c r="L573" s="29">
        <v>2025.06</v>
      </c>
      <c r="M573" s="29" t="s">
        <v>27</v>
      </c>
      <c r="N573" s="29" t="s">
        <v>42</v>
      </c>
      <c r="O573" s="29" t="s">
        <v>1208</v>
      </c>
      <c r="P573" s="29"/>
    </row>
    <row r="574" s="15" customFormat="1" customHeight="1" spans="1:16">
      <c r="A574" s="29">
        <v>572</v>
      </c>
      <c r="B574" s="29" t="s">
        <v>17</v>
      </c>
      <c r="C574" s="29" t="s">
        <v>988</v>
      </c>
      <c r="D574" s="29" t="s">
        <v>1188</v>
      </c>
      <c r="E574" s="29" t="s">
        <v>1209</v>
      </c>
      <c r="F574" s="29" t="s">
        <v>449</v>
      </c>
      <c r="G574" s="29" t="s">
        <v>36</v>
      </c>
      <c r="H574" s="29" t="s">
        <v>23</v>
      </c>
      <c r="I574" s="29" t="s">
        <v>179</v>
      </c>
      <c r="J574" s="29" t="s">
        <v>25</v>
      </c>
      <c r="K574" s="29" t="s">
        <v>41</v>
      </c>
      <c r="L574" s="29"/>
      <c r="M574" s="29" t="s">
        <v>27</v>
      </c>
      <c r="N574" s="29" t="s">
        <v>42</v>
      </c>
      <c r="O574" s="29"/>
      <c r="P574" s="29"/>
    </row>
    <row r="575" s="15" customFormat="1" customHeight="1" spans="1:16">
      <c r="A575" s="29">
        <v>573</v>
      </c>
      <c r="B575" s="29" t="s">
        <v>17</v>
      </c>
      <c r="C575" s="29" t="s">
        <v>988</v>
      </c>
      <c r="D575" s="29" t="s">
        <v>1188</v>
      </c>
      <c r="E575" s="29" t="s">
        <v>1210</v>
      </c>
      <c r="F575" s="29" t="s">
        <v>21</v>
      </c>
      <c r="G575" s="29" t="s">
        <v>22</v>
      </c>
      <c r="H575" s="29" t="s">
        <v>23</v>
      </c>
      <c r="I575" s="29" t="s">
        <v>146</v>
      </c>
      <c r="J575" s="29" t="s">
        <v>25</v>
      </c>
      <c r="K575" s="29" t="s">
        <v>26</v>
      </c>
      <c r="L575" s="29">
        <v>2025.06</v>
      </c>
      <c r="M575" s="29" t="s">
        <v>27</v>
      </c>
      <c r="N575" s="29" t="s">
        <v>28</v>
      </c>
      <c r="O575" s="29" t="s">
        <v>1211</v>
      </c>
      <c r="P575" s="29"/>
    </row>
    <row r="576" s="15" customFormat="1" customHeight="1" spans="1:16">
      <c r="A576" s="29">
        <v>574</v>
      </c>
      <c r="B576" s="29" t="s">
        <v>17</v>
      </c>
      <c r="C576" s="29" t="s">
        <v>988</v>
      </c>
      <c r="D576" s="29" t="s">
        <v>1212</v>
      </c>
      <c r="E576" s="29" t="s">
        <v>1213</v>
      </c>
      <c r="F576" s="29" t="s">
        <v>21</v>
      </c>
      <c r="G576" s="29" t="s">
        <v>22</v>
      </c>
      <c r="H576" s="29" t="s">
        <v>23</v>
      </c>
      <c r="I576" s="29" t="s">
        <v>146</v>
      </c>
      <c r="J576" s="29" t="s">
        <v>25</v>
      </c>
      <c r="K576" s="29" t="s">
        <v>26</v>
      </c>
      <c r="L576" s="29">
        <v>2025.06</v>
      </c>
      <c r="M576" s="29" t="s">
        <v>27</v>
      </c>
      <c r="N576" s="29" t="s">
        <v>28</v>
      </c>
      <c r="O576" s="29" t="s">
        <v>1214</v>
      </c>
      <c r="P576" s="29"/>
    </row>
    <row r="577" s="15" customFormat="1" customHeight="1" spans="1:16">
      <c r="A577" s="29">
        <v>575</v>
      </c>
      <c r="B577" s="29" t="s">
        <v>17</v>
      </c>
      <c r="C577" s="29" t="s">
        <v>988</v>
      </c>
      <c r="D577" s="29" t="s">
        <v>1212</v>
      </c>
      <c r="E577" s="29" t="s">
        <v>1215</v>
      </c>
      <c r="F577" s="29" t="s">
        <v>1216</v>
      </c>
      <c r="G577" s="29" t="s">
        <v>36</v>
      </c>
      <c r="H577" s="29" t="s">
        <v>23</v>
      </c>
      <c r="I577" s="29" t="s">
        <v>1217</v>
      </c>
      <c r="J577" s="29" t="s">
        <v>25</v>
      </c>
      <c r="K577" s="29" t="s">
        <v>417</v>
      </c>
      <c r="L577" s="29"/>
      <c r="M577" s="29" t="s">
        <v>27</v>
      </c>
      <c r="N577" s="29" t="s">
        <v>42</v>
      </c>
      <c r="O577" s="29"/>
      <c r="P577" s="29"/>
    </row>
    <row r="578" s="15" customFormat="1" customHeight="1" spans="1:16">
      <c r="A578" s="29">
        <v>576</v>
      </c>
      <c r="B578" s="29" t="s">
        <v>17</v>
      </c>
      <c r="C578" s="29" t="s">
        <v>988</v>
      </c>
      <c r="D578" s="29" t="s">
        <v>1212</v>
      </c>
      <c r="E578" s="29" t="s">
        <v>1218</v>
      </c>
      <c r="F578" s="29" t="s">
        <v>255</v>
      </c>
      <c r="G578" s="29" t="s">
        <v>22</v>
      </c>
      <c r="H578" s="29" t="s">
        <v>23</v>
      </c>
      <c r="I578" s="29" t="s">
        <v>561</v>
      </c>
      <c r="J578" s="29" t="s">
        <v>25</v>
      </c>
      <c r="K578" s="29" t="s">
        <v>41</v>
      </c>
      <c r="L578" s="29"/>
      <c r="M578" s="29" t="s">
        <v>27</v>
      </c>
      <c r="N578" s="29" t="s">
        <v>42</v>
      </c>
      <c r="O578" s="29"/>
      <c r="P578" s="29"/>
    </row>
    <row r="579" s="15" customFormat="1" customHeight="1" spans="1:16">
      <c r="A579" s="29">
        <v>577</v>
      </c>
      <c r="B579" s="29" t="s">
        <v>17</v>
      </c>
      <c r="C579" s="29" t="s">
        <v>988</v>
      </c>
      <c r="D579" s="29" t="s">
        <v>1212</v>
      </c>
      <c r="E579" s="29" t="s">
        <v>1219</v>
      </c>
      <c r="F579" s="29" t="s">
        <v>1220</v>
      </c>
      <c r="G579" s="29" t="s">
        <v>22</v>
      </c>
      <c r="H579" s="29" t="s">
        <v>23</v>
      </c>
      <c r="I579" s="29" t="s">
        <v>37</v>
      </c>
      <c r="J579" s="29" t="s">
        <v>25</v>
      </c>
      <c r="K579" s="29" t="s">
        <v>26</v>
      </c>
      <c r="L579" s="29">
        <v>2025.06</v>
      </c>
      <c r="M579" s="29" t="s">
        <v>27</v>
      </c>
      <c r="N579" s="29" t="s">
        <v>28</v>
      </c>
      <c r="O579" s="29" t="s">
        <v>1221</v>
      </c>
      <c r="P579" s="29"/>
    </row>
    <row r="580" s="15" customFormat="1" customHeight="1" spans="1:16">
      <c r="A580" s="29">
        <v>578</v>
      </c>
      <c r="B580" s="29" t="s">
        <v>17</v>
      </c>
      <c r="C580" s="29" t="s">
        <v>988</v>
      </c>
      <c r="D580" s="29" t="s">
        <v>1212</v>
      </c>
      <c r="E580" s="29" t="s">
        <v>1222</v>
      </c>
      <c r="F580" s="29" t="s">
        <v>61</v>
      </c>
      <c r="G580" s="29" t="s">
        <v>36</v>
      </c>
      <c r="H580" s="29" t="s">
        <v>23</v>
      </c>
      <c r="I580" s="29" t="s">
        <v>62</v>
      </c>
      <c r="J580" s="29" t="s">
        <v>25</v>
      </c>
      <c r="K580" s="29" t="s">
        <v>63</v>
      </c>
      <c r="L580" s="29"/>
      <c r="M580" s="29" t="s">
        <v>27</v>
      </c>
      <c r="N580" s="29" t="s">
        <v>42</v>
      </c>
      <c r="O580" s="29"/>
      <c r="P580" s="29"/>
    </row>
    <row r="581" s="15" customFormat="1" customHeight="1" spans="1:16">
      <c r="A581" s="29">
        <v>579</v>
      </c>
      <c r="B581" s="29" t="s">
        <v>17</v>
      </c>
      <c r="C581" s="29" t="s">
        <v>988</v>
      </c>
      <c r="D581" s="29" t="s">
        <v>1223</v>
      </c>
      <c r="E581" s="29" t="s">
        <v>1224</v>
      </c>
      <c r="F581" s="29" t="s">
        <v>1225</v>
      </c>
      <c r="G581" s="29" t="s">
        <v>22</v>
      </c>
      <c r="H581" s="29" t="s">
        <v>23</v>
      </c>
      <c r="I581" s="29" t="s">
        <v>235</v>
      </c>
      <c r="J581" s="29" t="s">
        <v>25</v>
      </c>
      <c r="K581" s="29" t="s">
        <v>41</v>
      </c>
      <c r="L581" s="29"/>
      <c r="M581" s="29" t="s">
        <v>27</v>
      </c>
      <c r="N581" s="29" t="s">
        <v>42</v>
      </c>
      <c r="O581" s="29"/>
      <c r="P581" s="29"/>
    </row>
    <row r="582" s="15" customFormat="1" customHeight="1" spans="1:16">
      <c r="A582" s="29">
        <v>580</v>
      </c>
      <c r="B582" s="29" t="s">
        <v>17</v>
      </c>
      <c r="C582" s="29" t="s">
        <v>988</v>
      </c>
      <c r="D582" s="29" t="s">
        <v>1223</v>
      </c>
      <c r="E582" s="29" t="s">
        <v>1226</v>
      </c>
      <c r="F582" s="29" t="s">
        <v>162</v>
      </c>
      <c r="G582" s="29" t="s">
        <v>36</v>
      </c>
      <c r="H582" s="29" t="s">
        <v>23</v>
      </c>
      <c r="I582" s="29" t="s">
        <v>453</v>
      </c>
      <c r="J582" s="29" t="s">
        <v>25</v>
      </c>
      <c r="K582" s="29" t="s">
        <v>26</v>
      </c>
      <c r="L582" s="29">
        <v>2025.06</v>
      </c>
      <c r="M582" s="29" t="s">
        <v>27</v>
      </c>
      <c r="N582" s="29" t="s">
        <v>42</v>
      </c>
      <c r="O582" s="29" t="s">
        <v>1039</v>
      </c>
      <c r="P582" s="29"/>
    </row>
    <row r="583" s="15" customFormat="1" customHeight="1" spans="1:16">
      <c r="A583" s="29">
        <v>581</v>
      </c>
      <c r="B583" s="29" t="s">
        <v>17</v>
      </c>
      <c r="C583" s="29" t="s">
        <v>988</v>
      </c>
      <c r="D583" s="29" t="s">
        <v>1223</v>
      </c>
      <c r="E583" s="29" t="s">
        <v>1227</v>
      </c>
      <c r="F583" s="29" t="s">
        <v>90</v>
      </c>
      <c r="G583" s="29" t="s">
        <v>22</v>
      </c>
      <c r="H583" s="29" t="s">
        <v>23</v>
      </c>
      <c r="I583" s="29" t="s">
        <v>1228</v>
      </c>
      <c r="J583" s="29" t="s">
        <v>25</v>
      </c>
      <c r="K583" s="29" t="s">
        <v>41</v>
      </c>
      <c r="L583" s="29"/>
      <c r="M583" s="29" t="s">
        <v>27</v>
      </c>
      <c r="N583" s="29" t="s">
        <v>42</v>
      </c>
      <c r="O583" s="29"/>
      <c r="P583" s="29"/>
    </row>
    <row r="584" s="15" customFormat="1" customHeight="1" spans="1:16">
      <c r="A584" s="29">
        <v>582</v>
      </c>
      <c r="B584" s="29" t="s">
        <v>17</v>
      </c>
      <c r="C584" s="29" t="s">
        <v>988</v>
      </c>
      <c r="D584" s="29" t="s">
        <v>1223</v>
      </c>
      <c r="E584" s="29" t="s">
        <v>1229</v>
      </c>
      <c r="F584" s="29" t="s">
        <v>217</v>
      </c>
      <c r="G584" s="29" t="s">
        <v>22</v>
      </c>
      <c r="H584" s="29" t="s">
        <v>23</v>
      </c>
      <c r="I584" s="29" t="s">
        <v>40</v>
      </c>
      <c r="J584" s="29" t="s">
        <v>25</v>
      </c>
      <c r="K584" s="29" t="s">
        <v>219</v>
      </c>
      <c r="L584" s="29">
        <v>2025.06</v>
      </c>
      <c r="M584" s="29" t="s">
        <v>27</v>
      </c>
      <c r="N584" s="29" t="s">
        <v>42</v>
      </c>
      <c r="O584" s="29" t="s">
        <v>1039</v>
      </c>
      <c r="P584" s="29"/>
    </row>
    <row r="585" s="15" customFormat="1" customHeight="1" spans="1:16">
      <c r="A585" s="29">
        <v>583</v>
      </c>
      <c r="B585" s="29" t="s">
        <v>17</v>
      </c>
      <c r="C585" s="29" t="s">
        <v>988</v>
      </c>
      <c r="D585" s="29" t="s">
        <v>1223</v>
      </c>
      <c r="E585" s="29" t="s">
        <v>1230</v>
      </c>
      <c r="F585" s="29" t="s">
        <v>21</v>
      </c>
      <c r="G585" s="29" t="s">
        <v>22</v>
      </c>
      <c r="H585" s="29" t="s">
        <v>23</v>
      </c>
      <c r="I585" s="29" t="s">
        <v>112</v>
      </c>
      <c r="J585" s="29" t="s">
        <v>25</v>
      </c>
      <c r="K585" s="29" t="s">
        <v>26</v>
      </c>
      <c r="L585" s="29">
        <v>2025.06</v>
      </c>
      <c r="M585" s="29" t="s">
        <v>27</v>
      </c>
      <c r="N585" s="29" t="s">
        <v>28</v>
      </c>
      <c r="O585" s="29" t="s">
        <v>1231</v>
      </c>
      <c r="P585" s="29"/>
    </row>
    <row r="586" s="15" customFormat="1" customHeight="1" spans="1:16">
      <c r="A586" s="29">
        <v>584</v>
      </c>
      <c r="B586" s="29" t="s">
        <v>17</v>
      </c>
      <c r="C586" s="29" t="s">
        <v>988</v>
      </c>
      <c r="D586" s="29" t="s">
        <v>1223</v>
      </c>
      <c r="E586" s="29" t="s">
        <v>1232</v>
      </c>
      <c r="F586" s="29" t="s">
        <v>1233</v>
      </c>
      <c r="G586" s="29" t="s">
        <v>22</v>
      </c>
      <c r="H586" s="29" t="s">
        <v>23</v>
      </c>
      <c r="I586" s="29" t="s">
        <v>1234</v>
      </c>
      <c r="J586" s="29" t="s">
        <v>25</v>
      </c>
      <c r="K586" s="29" t="s">
        <v>71</v>
      </c>
      <c r="L586" s="29"/>
      <c r="M586" s="29" t="s">
        <v>27</v>
      </c>
      <c r="N586" s="29" t="s">
        <v>42</v>
      </c>
      <c r="O586" s="29"/>
      <c r="P586" s="29"/>
    </row>
    <row r="587" s="15" customFormat="1" customHeight="1" spans="1:16">
      <c r="A587" s="29">
        <v>585</v>
      </c>
      <c r="B587" s="29" t="s">
        <v>17</v>
      </c>
      <c r="C587" s="29" t="s">
        <v>988</v>
      </c>
      <c r="D587" s="29" t="s">
        <v>1223</v>
      </c>
      <c r="E587" s="29" t="s">
        <v>1235</v>
      </c>
      <c r="F587" s="29" t="s">
        <v>21</v>
      </c>
      <c r="G587" s="29" t="s">
        <v>22</v>
      </c>
      <c r="H587" s="29" t="s">
        <v>23</v>
      </c>
      <c r="I587" s="29" t="s">
        <v>379</v>
      </c>
      <c r="J587" s="29" t="s">
        <v>25</v>
      </c>
      <c r="K587" s="29" t="s">
        <v>32</v>
      </c>
      <c r="L587" s="29"/>
      <c r="M587" s="29" t="s">
        <v>27</v>
      </c>
      <c r="N587" s="29" t="s">
        <v>28</v>
      </c>
      <c r="O587" s="29"/>
      <c r="P587" s="29"/>
    </row>
    <row r="588" s="15" customFormat="1" customHeight="1" spans="1:16">
      <c r="A588" s="29">
        <v>586</v>
      </c>
      <c r="B588" s="29" t="s">
        <v>17</v>
      </c>
      <c r="C588" s="29" t="s">
        <v>988</v>
      </c>
      <c r="D588" s="29" t="s">
        <v>1223</v>
      </c>
      <c r="E588" s="29" t="s">
        <v>1236</v>
      </c>
      <c r="F588" s="29" t="s">
        <v>117</v>
      </c>
      <c r="G588" s="29" t="s">
        <v>22</v>
      </c>
      <c r="H588" s="29" t="s">
        <v>23</v>
      </c>
      <c r="I588" s="29" t="s">
        <v>386</v>
      </c>
      <c r="J588" s="29" t="s">
        <v>25</v>
      </c>
      <c r="K588" s="29" t="s">
        <v>32</v>
      </c>
      <c r="L588" s="29"/>
      <c r="M588" s="29" t="s">
        <v>27</v>
      </c>
      <c r="N588" s="29" t="s">
        <v>42</v>
      </c>
      <c r="O588" s="29"/>
      <c r="P588" s="29"/>
    </row>
    <row r="589" s="15" customFormat="1" customHeight="1" spans="1:16">
      <c r="A589" s="29">
        <v>587</v>
      </c>
      <c r="B589" s="29" t="s">
        <v>17</v>
      </c>
      <c r="C589" s="29" t="s">
        <v>988</v>
      </c>
      <c r="D589" s="29" t="s">
        <v>1223</v>
      </c>
      <c r="E589" s="29" t="s">
        <v>1237</v>
      </c>
      <c r="F589" s="29" t="s">
        <v>333</v>
      </c>
      <c r="G589" s="29" t="s">
        <v>36</v>
      </c>
      <c r="H589" s="29" t="s">
        <v>23</v>
      </c>
      <c r="I589" s="29" t="s">
        <v>412</v>
      </c>
      <c r="J589" s="29" t="s">
        <v>25</v>
      </c>
      <c r="K589" s="29" t="s">
        <v>32</v>
      </c>
      <c r="L589" s="29"/>
      <c r="M589" s="29" t="s">
        <v>27</v>
      </c>
      <c r="N589" s="29" t="s">
        <v>42</v>
      </c>
      <c r="O589" s="29"/>
      <c r="P589" s="29"/>
    </row>
    <row r="590" s="15" customFormat="1" customHeight="1" spans="1:16">
      <c r="A590" s="29">
        <v>588</v>
      </c>
      <c r="B590" s="29" t="s">
        <v>17</v>
      </c>
      <c r="C590" s="29" t="s">
        <v>988</v>
      </c>
      <c r="D590" s="29" t="s">
        <v>1238</v>
      </c>
      <c r="E590" s="29" t="s">
        <v>1239</v>
      </c>
      <c r="F590" s="29" t="s">
        <v>1240</v>
      </c>
      <c r="G590" s="29" t="s">
        <v>22</v>
      </c>
      <c r="H590" s="29" t="s">
        <v>23</v>
      </c>
      <c r="I590" s="29" t="s">
        <v>235</v>
      </c>
      <c r="J590" s="29" t="s">
        <v>25</v>
      </c>
      <c r="K590" s="29" t="s">
        <v>219</v>
      </c>
      <c r="L590" s="29">
        <v>2025.06</v>
      </c>
      <c r="M590" s="29" t="s">
        <v>27</v>
      </c>
      <c r="N590" s="29" t="s">
        <v>42</v>
      </c>
      <c r="O590" s="29" t="s">
        <v>1020</v>
      </c>
      <c r="P590" s="29" t="s">
        <v>1241</v>
      </c>
    </row>
    <row r="591" s="15" customFormat="1" customHeight="1" spans="1:16">
      <c r="A591" s="29">
        <v>589</v>
      </c>
      <c r="B591" s="29" t="s">
        <v>17</v>
      </c>
      <c r="C591" s="29" t="s">
        <v>988</v>
      </c>
      <c r="D591" s="29" t="s">
        <v>1238</v>
      </c>
      <c r="E591" s="29" t="s">
        <v>1242</v>
      </c>
      <c r="F591" s="29" t="s">
        <v>443</v>
      </c>
      <c r="G591" s="29" t="s">
        <v>22</v>
      </c>
      <c r="H591" s="29" t="s">
        <v>23</v>
      </c>
      <c r="I591" s="29" t="s">
        <v>1036</v>
      </c>
      <c r="J591" s="29" t="s">
        <v>25</v>
      </c>
      <c r="K591" s="29" t="s">
        <v>41</v>
      </c>
      <c r="L591" s="29"/>
      <c r="M591" s="29" t="s">
        <v>27</v>
      </c>
      <c r="N591" s="29" t="s">
        <v>56</v>
      </c>
      <c r="O591" s="29"/>
      <c r="P591" s="29"/>
    </row>
    <row r="592" s="15" customFormat="1" customHeight="1" spans="1:16">
      <c r="A592" s="29">
        <v>590</v>
      </c>
      <c r="B592" s="29" t="s">
        <v>17</v>
      </c>
      <c r="C592" s="29" t="s">
        <v>988</v>
      </c>
      <c r="D592" s="29" t="s">
        <v>1238</v>
      </c>
      <c r="E592" s="29" t="s">
        <v>1243</v>
      </c>
      <c r="F592" s="29" t="s">
        <v>980</v>
      </c>
      <c r="G592" s="29" t="s">
        <v>22</v>
      </c>
      <c r="H592" s="29" t="s">
        <v>76</v>
      </c>
      <c r="I592" s="29" t="s">
        <v>235</v>
      </c>
      <c r="J592" s="29" t="s">
        <v>25</v>
      </c>
      <c r="K592" s="29" t="s">
        <v>92</v>
      </c>
      <c r="L592" s="29"/>
      <c r="M592" s="29" t="s">
        <v>27</v>
      </c>
      <c r="N592" s="29" t="s">
        <v>42</v>
      </c>
      <c r="O592" s="29"/>
      <c r="P592" s="29"/>
    </row>
    <row r="593" s="14" customFormat="1" customHeight="1" spans="1:16">
      <c r="A593" s="29">
        <v>591</v>
      </c>
      <c r="B593" s="29" t="s">
        <v>17</v>
      </c>
      <c r="C593" s="29" t="s">
        <v>988</v>
      </c>
      <c r="D593" s="29" t="s">
        <v>1238</v>
      </c>
      <c r="E593" s="29" t="s">
        <v>1244</v>
      </c>
      <c r="F593" s="29" t="s">
        <v>580</v>
      </c>
      <c r="G593" s="29" t="s">
        <v>22</v>
      </c>
      <c r="H593" s="29" t="s">
        <v>76</v>
      </c>
      <c r="I593" s="29" t="s">
        <v>584</v>
      </c>
      <c r="J593" s="29" t="s">
        <v>25</v>
      </c>
      <c r="K593" s="29">
        <v>20230901</v>
      </c>
      <c r="L593" s="29"/>
      <c r="M593" s="29" t="s">
        <v>27</v>
      </c>
      <c r="N593" s="29" t="s">
        <v>28</v>
      </c>
      <c r="O593" s="29"/>
      <c r="P593" s="29" t="s">
        <v>1245</v>
      </c>
    </row>
    <row r="594" s="15" customFormat="1" customHeight="1" spans="1:16">
      <c r="A594" s="29">
        <v>592</v>
      </c>
      <c r="B594" s="29" t="s">
        <v>17</v>
      </c>
      <c r="C594" s="29" t="s">
        <v>988</v>
      </c>
      <c r="D594" s="29" t="s">
        <v>1246</v>
      </c>
      <c r="E594" s="29" t="s">
        <v>1247</v>
      </c>
      <c r="F594" s="29" t="s">
        <v>21</v>
      </c>
      <c r="G594" s="29" t="s">
        <v>22</v>
      </c>
      <c r="H594" s="29" t="s">
        <v>23</v>
      </c>
      <c r="I594" s="29" t="s">
        <v>94</v>
      </c>
      <c r="J594" s="29" t="s">
        <v>25</v>
      </c>
      <c r="K594" s="29" t="s">
        <v>26</v>
      </c>
      <c r="L594" s="29">
        <v>2025.06</v>
      </c>
      <c r="M594" s="29" t="s">
        <v>27</v>
      </c>
      <c r="N594" s="29" t="s">
        <v>28</v>
      </c>
      <c r="O594" s="29" t="s">
        <v>29</v>
      </c>
      <c r="P594" s="29" t="s">
        <v>69</v>
      </c>
    </row>
    <row r="595" s="15" customFormat="1" customHeight="1" spans="1:16">
      <c r="A595" s="29">
        <v>593</v>
      </c>
      <c r="B595" s="29" t="s">
        <v>17</v>
      </c>
      <c r="C595" s="29" t="s">
        <v>988</v>
      </c>
      <c r="D595" s="29" t="s">
        <v>1246</v>
      </c>
      <c r="E595" s="29" t="s">
        <v>1248</v>
      </c>
      <c r="F595" s="29" t="s">
        <v>69</v>
      </c>
      <c r="G595" s="29" t="s">
        <v>22</v>
      </c>
      <c r="H595" s="29" t="s">
        <v>76</v>
      </c>
      <c r="I595" s="29" t="s">
        <v>40</v>
      </c>
      <c r="J595" s="29" t="s">
        <v>25</v>
      </c>
      <c r="K595" s="29" t="s">
        <v>188</v>
      </c>
      <c r="L595" s="29">
        <v>2025.06</v>
      </c>
      <c r="M595" s="29" t="s">
        <v>27</v>
      </c>
      <c r="N595" s="29" t="s">
        <v>42</v>
      </c>
      <c r="O595" s="29" t="s">
        <v>1020</v>
      </c>
      <c r="P595" s="29" t="s">
        <v>1249</v>
      </c>
    </row>
    <row r="596" s="15" customFormat="1" customHeight="1" spans="1:16">
      <c r="A596" s="29">
        <v>594</v>
      </c>
      <c r="B596" s="29" t="s">
        <v>17</v>
      </c>
      <c r="C596" s="29" t="s">
        <v>988</v>
      </c>
      <c r="D596" s="29" t="s">
        <v>1246</v>
      </c>
      <c r="E596" s="29" t="s">
        <v>1250</v>
      </c>
      <c r="F596" s="29" t="s">
        <v>96</v>
      </c>
      <c r="G596" s="29" t="s">
        <v>36</v>
      </c>
      <c r="H596" s="29" t="s">
        <v>23</v>
      </c>
      <c r="I596" s="29" t="s">
        <v>1251</v>
      </c>
      <c r="J596" s="29" t="s">
        <v>25</v>
      </c>
      <c r="K596" s="29" t="s">
        <v>98</v>
      </c>
      <c r="L596" s="29">
        <v>2025.06</v>
      </c>
      <c r="M596" s="29" t="s">
        <v>27</v>
      </c>
      <c r="N596" s="29" t="s">
        <v>42</v>
      </c>
      <c r="O596" s="29" t="s">
        <v>1040</v>
      </c>
      <c r="P596" s="29"/>
    </row>
    <row r="597" s="15" customFormat="1" customHeight="1" spans="1:16">
      <c r="A597" s="29">
        <v>595</v>
      </c>
      <c r="B597" s="29" t="s">
        <v>17</v>
      </c>
      <c r="C597" s="29" t="s">
        <v>988</v>
      </c>
      <c r="D597" s="29" t="s">
        <v>1246</v>
      </c>
      <c r="E597" s="29" t="s">
        <v>1252</v>
      </c>
      <c r="F597" s="29" t="s">
        <v>580</v>
      </c>
      <c r="G597" s="29" t="s">
        <v>22</v>
      </c>
      <c r="H597" s="29" t="s">
        <v>23</v>
      </c>
      <c r="I597" s="29" t="s">
        <v>732</v>
      </c>
      <c r="J597" s="29" t="s">
        <v>25</v>
      </c>
      <c r="K597" s="29" t="s">
        <v>41</v>
      </c>
      <c r="L597" s="29"/>
      <c r="M597" s="29" t="s">
        <v>27</v>
      </c>
      <c r="N597" s="29" t="s">
        <v>28</v>
      </c>
      <c r="O597" s="29"/>
      <c r="P597" s="29"/>
    </row>
    <row r="598" s="15" customFormat="1" customHeight="1" spans="1:16">
      <c r="A598" s="29">
        <v>596</v>
      </c>
      <c r="B598" s="29" t="s">
        <v>17</v>
      </c>
      <c r="C598" s="29" t="s">
        <v>988</v>
      </c>
      <c r="D598" s="29" t="s">
        <v>1246</v>
      </c>
      <c r="E598" s="29" t="s">
        <v>1253</v>
      </c>
      <c r="F598" s="29" t="s">
        <v>21</v>
      </c>
      <c r="G598" s="29" t="s">
        <v>22</v>
      </c>
      <c r="H598" s="29" t="s">
        <v>23</v>
      </c>
      <c r="I598" s="29" t="s">
        <v>67</v>
      </c>
      <c r="J598" s="29" t="s">
        <v>25</v>
      </c>
      <c r="K598" s="29" t="s">
        <v>41</v>
      </c>
      <c r="L598" s="29"/>
      <c r="M598" s="29" t="s">
        <v>27</v>
      </c>
      <c r="N598" s="29" t="s">
        <v>28</v>
      </c>
      <c r="O598" s="29"/>
      <c r="P598" s="29"/>
    </row>
    <row r="599" s="15" customFormat="1" customHeight="1" spans="1:16">
      <c r="A599" s="29">
        <v>597</v>
      </c>
      <c r="B599" s="29" t="s">
        <v>17</v>
      </c>
      <c r="C599" s="29" t="s">
        <v>988</v>
      </c>
      <c r="D599" s="29" t="s">
        <v>1246</v>
      </c>
      <c r="E599" s="29" t="s">
        <v>1254</v>
      </c>
      <c r="F599" s="29" t="s">
        <v>1255</v>
      </c>
      <c r="G599" s="29" t="s">
        <v>22</v>
      </c>
      <c r="H599" s="29" t="s">
        <v>23</v>
      </c>
      <c r="I599" s="29" t="s">
        <v>58</v>
      </c>
      <c r="J599" s="29" t="s">
        <v>25</v>
      </c>
      <c r="K599" s="29" t="s">
        <v>41</v>
      </c>
      <c r="L599" s="29"/>
      <c r="M599" s="29" t="s">
        <v>27</v>
      </c>
      <c r="N599" s="29" t="s">
        <v>28</v>
      </c>
      <c r="O599" s="29"/>
      <c r="P599" s="29"/>
    </row>
    <row r="600" s="15" customFormat="1" customHeight="1" spans="1:16">
      <c r="A600" s="29">
        <v>598</v>
      </c>
      <c r="B600" s="29" t="s">
        <v>17</v>
      </c>
      <c r="C600" s="29" t="s">
        <v>988</v>
      </c>
      <c r="D600" s="29" t="s">
        <v>1246</v>
      </c>
      <c r="E600" s="29" t="s">
        <v>1256</v>
      </c>
      <c r="F600" s="29" t="s">
        <v>1257</v>
      </c>
      <c r="G600" s="29" t="s">
        <v>22</v>
      </c>
      <c r="H600" s="29" t="s">
        <v>23</v>
      </c>
      <c r="I600" s="29" t="s">
        <v>1258</v>
      </c>
      <c r="J600" s="29" t="s">
        <v>25</v>
      </c>
      <c r="K600" s="29" t="s">
        <v>32</v>
      </c>
      <c r="L600" s="29"/>
      <c r="M600" s="29" t="s">
        <v>27</v>
      </c>
      <c r="N600" s="29" t="s">
        <v>28</v>
      </c>
      <c r="O600" s="29"/>
      <c r="P600" s="29"/>
    </row>
    <row r="601" s="15" customFormat="1" customHeight="1" spans="1:16">
      <c r="A601" s="29">
        <v>599</v>
      </c>
      <c r="B601" s="29" t="s">
        <v>17</v>
      </c>
      <c r="C601" s="29" t="s">
        <v>988</v>
      </c>
      <c r="D601" s="29" t="s">
        <v>1246</v>
      </c>
      <c r="E601" s="29" t="s">
        <v>1259</v>
      </c>
      <c r="F601" s="29" t="s">
        <v>580</v>
      </c>
      <c r="G601" s="29" t="s">
        <v>22</v>
      </c>
      <c r="H601" s="29" t="s">
        <v>23</v>
      </c>
      <c r="I601" s="29" t="s">
        <v>31</v>
      </c>
      <c r="J601" s="29" t="s">
        <v>25</v>
      </c>
      <c r="K601" s="29" t="s">
        <v>32</v>
      </c>
      <c r="L601" s="29"/>
      <c r="M601" s="29" t="s">
        <v>27</v>
      </c>
      <c r="N601" s="29" t="s">
        <v>28</v>
      </c>
      <c r="O601" s="29"/>
      <c r="P601" s="29"/>
    </row>
    <row r="602" s="15" customFormat="1" customHeight="1" spans="1:16">
      <c r="A602" s="29">
        <v>600</v>
      </c>
      <c r="B602" s="29" t="s">
        <v>17</v>
      </c>
      <c r="C602" s="29" t="s">
        <v>988</v>
      </c>
      <c r="D602" s="29" t="s">
        <v>1246</v>
      </c>
      <c r="E602" s="29" t="s">
        <v>1260</v>
      </c>
      <c r="F602" s="29" t="s">
        <v>65</v>
      </c>
      <c r="G602" s="29" t="s">
        <v>36</v>
      </c>
      <c r="H602" s="29" t="s">
        <v>23</v>
      </c>
      <c r="I602" s="29" t="s">
        <v>179</v>
      </c>
      <c r="J602" s="29" t="s">
        <v>25</v>
      </c>
      <c r="K602" s="29" t="s">
        <v>32</v>
      </c>
      <c r="L602" s="29"/>
      <c r="M602" s="29" t="s">
        <v>27</v>
      </c>
      <c r="N602" s="29" t="s">
        <v>42</v>
      </c>
      <c r="O602" s="29"/>
      <c r="P602" s="29"/>
    </row>
    <row r="603" s="15" customFormat="1" customHeight="1" spans="1:16">
      <c r="A603" s="29">
        <v>601</v>
      </c>
      <c r="B603" s="29" t="s">
        <v>17</v>
      </c>
      <c r="C603" s="29" t="s">
        <v>988</v>
      </c>
      <c r="D603" s="29" t="s">
        <v>1246</v>
      </c>
      <c r="E603" s="29" t="s">
        <v>1261</v>
      </c>
      <c r="F603" s="29" t="s">
        <v>21</v>
      </c>
      <c r="G603" s="29" t="s">
        <v>22</v>
      </c>
      <c r="H603" s="29" t="s">
        <v>23</v>
      </c>
      <c r="I603" s="29" t="s">
        <v>31</v>
      </c>
      <c r="J603" s="29" t="s">
        <v>25</v>
      </c>
      <c r="K603" s="29" t="s">
        <v>32</v>
      </c>
      <c r="L603" s="29"/>
      <c r="M603" s="29" t="s">
        <v>27</v>
      </c>
      <c r="N603" s="29" t="s">
        <v>28</v>
      </c>
      <c r="O603" s="29"/>
      <c r="P603" s="29"/>
    </row>
    <row r="604" s="15" customFormat="1" customHeight="1" spans="1:16">
      <c r="A604" s="29">
        <v>602</v>
      </c>
      <c r="B604" s="29" t="s">
        <v>17</v>
      </c>
      <c r="C604" s="29" t="s">
        <v>988</v>
      </c>
      <c r="D604" s="29" t="s">
        <v>1246</v>
      </c>
      <c r="E604" s="29" t="s">
        <v>1262</v>
      </c>
      <c r="F604" s="29" t="s">
        <v>497</v>
      </c>
      <c r="G604" s="29" t="s">
        <v>22</v>
      </c>
      <c r="H604" s="29" t="s">
        <v>23</v>
      </c>
      <c r="I604" s="29" t="s">
        <v>1263</v>
      </c>
      <c r="J604" s="29" t="s">
        <v>25</v>
      </c>
      <c r="K604" s="29" t="s">
        <v>32</v>
      </c>
      <c r="L604" s="29"/>
      <c r="M604" s="29" t="s">
        <v>27</v>
      </c>
      <c r="N604" s="29" t="s">
        <v>42</v>
      </c>
      <c r="O604" s="29"/>
      <c r="P604" s="29"/>
    </row>
    <row r="605" s="15" customFormat="1" customHeight="1" spans="1:16">
      <c r="A605" s="29">
        <v>603</v>
      </c>
      <c r="B605" s="29" t="s">
        <v>17</v>
      </c>
      <c r="C605" s="29" t="s">
        <v>988</v>
      </c>
      <c r="D605" s="29" t="s">
        <v>1264</v>
      </c>
      <c r="E605" s="29" t="s">
        <v>1265</v>
      </c>
      <c r="F605" s="29" t="s">
        <v>1266</v>
      </c>
      <c r="G605" s="29" t="s">
        <v>22</v>
      </c>
      <c r="H605" s="29" t="s">
        <v>23</v>
      </c>
      <c r="I605" s="29" t="s">
        <v>1267</v>
      </c>
      <c r="J605" s="29" t="s">
        <v>25</v>
      </c>
      <c r="K605" s="29" t="s">
        <v>32</v>
      </c>
      <c r="L605" s="29"/>
      <c r="M605" s="29" t="s">
        <v>27</v>
      </c>
      <c r="N605" s="29" t="s">
        <v>42</v>
      </c>
      <c r="O605" s="29"/>
      <c r="P605" s="29"/>
    </row>
    <row r="606" s="15" customFormat="1" customHeight="1" spans="1:16">
      <c r="A606" s="29">
        <v>604</v>
      </c>
      <c r="B606" s="29" t="s">
        <v>17</v>
      </c>
      <c r="C606" s="29" t="s">
        <v>988</v>
      </c>
      <c r="D606" s="29" t="s">
        <v>1264</v>
      </c>
      <c r="E606" s="29" t="s">
        <v>1268</v>
      </c>
      <c r="F606" s="29" t="s">
        <v>515</v>
      </c>
      <c r="G606" s="29" t="s">
        <v>22</v>
      </c>
      <c r="H606" s="29" t="s">
        <v>23</v>
      </c>
      <c r="I606" s="29" t="s">
        <v>883</v>
      </c>
      <c r="J606" s="29" t="s">
        <v>25</v>
      </c>
      <c r="K606" s="29" t="s">
        <v>516</v>
      </c>
      <c r="L606" s="29">
        <v>2025.06</v>
      </c>
      <c r="M606" s="29" t="s">
        <v>27</v>
      </c>
      <c r="N606" s="29" t="s">
        <v>42</v>
      </c>
      <c r="O606" s="29" t="s">
        <v>1269</v>
      </c>
      <c r="P606" s="29"/>
    </row>
    <row r="607" s="15" customFormat="1" customHeight="1" spans="1:16">
      <c r="A607" s="29">
        <v>605</v>
      </c>
      <c r="B607" s="29" t="s">
        <v>17</v>
      </c>
      <c r="C607" s="29" t="s">
        <v>988</v>
      </c>
      <c r="D607" s="29" t="s">
        <v>1264</v>
      </c>
      <c r="E607" s="29" t="s">
        <v>1270</v>
      </c>
      <c r="F607" s="29" t="s">
        <v>21</v>
      </c>
      <c r="G607" s="29" t="s">
        <v>22</v>
      </c>
      <c r="H607" s="29" t="s">
        <v>23</v>
      </c>
      <c r="I607" s="29" t="s">
        <v>31</v>
      </c>
      <c r="J607" s="29" t="s">
        <v>25</v>
      </c>
      <c r="K607" s="29" t="s">
        <v>41</v>
      </c>
      <c r="L607" s="29"/>
      <c r="M607" s="29" t="s">
        <v>27</v>
      </c>
      <c r="N607" s="29" t="s">
        <v>28</v>
      </c>
      <c r="O607" s="29"/>
      <c r="P607" s="29"/>
    </row>
    <row r="608" s="14" customFormat="1" customHeight="1" spans="1:16">
      <c r="A608" s="29">
        <v>606</v>
      </c>
      <c r="B608" s="29" t="s">
        <v>17</v>
      </c>
      <c r="C608" s="29" t="s">
        <v>988</v>
      </c>
      <c r="D608" s="29" t="s">
        <v>1264</v>
      </c>
      <c r="E608" s="29" t="s">
        <v>1271</v>
      </c>
      <c r="F608" s="29" t="s">
        <v>21</v>
      </c>
      <c r="G608" s="29" t="s">
        <v>22</v>
      </c>
      <c r="H608" s="29" t="s">
        <v>23</v>
      </c>
      <c r="I608" s="29" t="s">
        <v>1272</v>
      </c>
      <c r="J608" s="29" t="s">
        <v>25</v>
      </c>
      <c r="K608" s="29" t="s">
        <v>241</v>
      </c>
      <c r="L608" s="29">
        <v>2025.06</v>
      </c>
      <c r="M608" s="29" t="s">
        <v>27</v>
      </c>
      <c r="N608" s="29" t="s">
        <v>28</v>
      </c>
      <c r="O608" s="29" t="s">
        <v>1273</v>
      </c>
      <c r="P608" s="29" t="s">
        <v>1274</v>
      </c>
    </row>
    <row r="609" s="15" customFormat="1" customHeight="1" spans="1:16">
      <c r="A609" s="29">
        <v>607</v>
      </c>
      <c r="B609" s="29" t="s">
        <v>17</v>
      </c>
      <c r="C609" s="29" t="s">
        <v>988</v>
      </c>
      <c r="D609" s="29" t="s">
        <v>1275</v>
      </c>
      <c r="E609" s="29" t="s">
        <v>1276</v>
      </c>
      <c r="F609" s="29" t="s">
        <v>21</v>
      </c>
      <c r="G609" s="29" t="s">
        <v>22</v>
      </c>
      <c r="H609" s="29" t="s">
        <v>23</v>
      </c>
      <c r="I609" s="29" t="s">
        <v>112</v>
      </c>
      <c r="J609" s="29" t="s">
        <v>25</v>
      </c>
      <c r="K609" s="29" t="s">
        <v>26</v>
      </c>
      <c r="L609" s="29">
        <v>2025.06</v>
      </c>
      <c r="M609" s="29" t="s">
        <v>27</v>
      </c>
      <c r="N609" s="29" t="s">
        <v>28</v>
      </c>
      <c r="O609" s="29" t="s">
        <v>29</v>
      </c>
      <c r="P609" s="29"/>
    </row>
    <row r="610" s="15" customFormat="1" customHeight="1" spans="1:16">
      <c r="A610" s="29">
        <v>608</v>
      </c>
      <c r="B610" s="29" t="s">
        <v>17</v>
      </c>
      <c r="C610" s="29" t="s">
        <v>988</v>
      </c>
      <c r="D610" s="29" t="s">
        <v>1275</v>
      </c>
      <c r="E610" s="29" t="s">
        <v>1277</v>
      </c>
      <c r="F610" s="29" t="s">
        <v>385</v>
      </c>
      <c r="G610" s="29" t="s">
        <v>22</v>
      </c>
      <c r="H610" s="29" t="s">
        <v>23</v>
      </c>
      <c r="I610" s="29" t="s">
        <v>166</v>
      </c>
      <c r="J610" s="29" t="s">
        <v>25</v>
      </c>
      <c r="K610" s="29" t="s">
        <v>26</v>
      </c>
      <c r="L610" s="29">
        <v>2025.06</v>
      </c>
      <c r="M610" s="29" t="s">
        <v>27</v>
      </c>
      <c r="N610" s="29" t="s">
        <v>42</v>
      </c>
      <c r="O610" s="29" t="s">
        <v>1020</v>
      </c>
      <c r="P610" s="29"/>
    </row>
    <row r="611" s="15" customFormat="1" customHeight="1" spans="1:16">
      <c r="A611" s="29">
        <v>609</v>
      </c>
      <c r="B611" s="29" t="s">
        <v>17</v>
      </c>
      <c r="C611" s="29" t="s">
        <v>988</v>
      </c>
      <c r="D611" s="29" t="s">
        <v>1275</v>
      </c>
      <c r="E611" s="29" t="s">
        <v>1278</v>
      </c>
      <c r="F611" s="29" t="s">
        <v>1279</v>
      </c>
      <c r="G611" s="29" t="s">
        <v>36</v>
      </c>
      <c r="H611" s="29" t="s">
        <v>23</v>
      </c>
      <c r="I611" s="29" t="s">
        <v>205</v>
      </c>
      <c r="J611" s="29" t="s">
        <v>25</v>
      </c>
      <c r="K611" s="29" t="s">
        <v>1280</v>
      </c>
      <c r="L611" s="29">
        <v>2025.06</v>
      </c>
      <c r="M611" s="29" t="s">
        <v>27</v>
      </c>
      <c r="N611" s="29" t="s">
        <v>42</v>
      </c>
      <c r="O611" s="29" t="s">
        <v>1020</v>
      </c>
      <c r="P611" s="29"/>
    </row>
    <row r="612" s="15" customFormat="1" customHeight="1" spans="1:16">
      <c r="A612" s="29">
        <v>610</v>
      </c>
      <c r="B612" s="29" t="s">
        <v>17</v>
      </c>
      <c r="C612" s="29" t="s">
        <v>988</v>
      </c>
      <c r="D612" s="29" t="s">
        <v>1275</v>
      </c>
      <c r="E612" s="29" t="s">
        <v>1281</v>
      </c>
      <c r="F612" s="29" t="s">
        <v>980</v>
      </c>
      <c r="G612" s="29" t="s">
        <v>22</v>
      </c>
      <c r="H612" s="29" t="s">
        <v>76</v>
      </c>
      <c r="I612" s="29" t="s">
        <v>235</v>
      </c>
      <c r="J612" s="29" t="s">
        <v>25</v>
      </c>
      <c r="K612" s="29" t="s">
        <v>92</v>
      </c>
      <c r="L612" s="29"/>
      <c r="M612" s="29" t="s">
        <v>27</v>
      </c>
      <c r="N612" s="29" t="s">
        <v>42</v>
      </c>
      <c r="O612" s="29"/>
      <c r="P612" s="29"/>
    </row>
    <row r="613" s="15" customFormat="1" customHeight="1" spans="1:16">
      <c r="A613" s="29">
        <v>611</v>
      </c>
      <c r="B613" s="29" t="s">
        <v>17</v>
      </c>
      <c r="C613" s="29" t="s">
        <v>988</v>
      </c>
      <c r="D613" s="29" t="s">
        <v>1275</v>
      </c>
      <c r="E613" s="29" t="s">
        <v>1282</v>
      </c>
      <c r="F613" s="29" t="s">
        <v>21</v>
      </c>
      <c r="G613" s="29" t="s">
        <v>22</v>
      </c>
      <c r="H613" s="29" t="s">
        <v>23</v>
      </c>
      <c r="I613" s="29" t="s">
        <v>601</v>
      </c>
      <c r="J613" s="29" t="s">
        <v>25</v>
      </c>
      <c r="K613" s="29" t="s">
        <v>32</v>
      </c>
      <c r="L613" s="29"/>
      <c r="M613" s="29" t="s">
        <v>27</v>
      </c>
      <c r="N613" s="29" t="s">
        <v>28</v>
      </c>
      <c r="O613" s="29"/>
      <c r="P613" s="29"/>
    </row>
    <row r="614" s="15" customFormat="1" customHeight="1" spans="1:16">
      <c r="A614" s="29">
        <v>612</v>
      </c>
      <c r="B614" s="29" t="s">
        <v>17</v>
      </c>
      <c r="C614" s="29" t="s">
        <v>988</v>
      </c>
      <c r="D614" s="29" t="s">
        <v>1283</v>
      </c>
      <c r="E614" s="29" t="s">
        <v>1284</v>
      </c>
      <c r="F614" s="29" t="s">
        <v>21</v>
      </c>
      <c r="G614" s="29" t="s">
        <v>22</v>
      </c>
      <c r="H614" s="29" t="s">
        <v>23</v>
      </c>
      <c r="I614" s="29" t="s">
        <v>67</v>
      </c>
      <c r="J614" s="29" t="s">
        <v>25</v>
      </c>
      <c r="K614" s="29" t="s">
        <v>41</v>
      </c>
      <c r="L614" s="29"/>
      <c r="M614" s="29" t="s">
        <v>27</v>
      </c>
      <c r="N614" s="29" t="s">
        <v>28</v>
      </c>
      <c r="O614" s="29"/>
      <c r="P614" s="29"/>
    </row>
    <row r="615" s="15" customFormat="1" customHeight="1" spans="1:16">
      <c r="A615" s="29">
        <v>613</v>
      </c>
      <c r="B615" s="29" t="s">
        <v>17</v>
      </c>
      <c r="C615" s="29" t="s">
        <v>988</v>
      </c>
      <c r="D615" s="29" t="s">
        <v>1283</v>
      </c>
      <c r="E615" s="29" t="s">
        <v>1285</v>
      </c>
      <c r="F615" s="29" t="s">
        <v>21</v>
      </c>
      <c r="G615" s="29" t="s">
        <v>22</v>
      </c>
      <c r="H615" s="29" t="s">
        <v>23</v>
      </c>
      <c r="I615" s="29" t="s">
        <v>379</v>
      </c>
      <c r="J615" s="29" t="s">
        <v>25</v>
      </c>
      <c r="K615" s="29" t="s">
        <v>26</v>
      </c>
      <c r="L615" s="29">
        <v>2025.06</v>
      </c>
      <c r="M615" s="29" t="s">
        <v>27</v>
      </c>
      <c r="N615" s="29" t="s">
        <v>28</v>
      </c>
      <c r="O615" s="29" t="s">
        <v>1133</v>
      </c>
      <c r="P615" s="29"/>
    </row>
    <row r="616" s="15" customFormat="1" customHeight="1" spans="1:16">
      <c r="A616" s="29">
        <v>614</v>
      </c>
      <c r="B616" s="29" t="s">
        <v>17</v>
      </c>
      <c r="C616" s="29" t="s">
        <v>988</v>
      </c>
      <c r="D616" s="29" t="s">
        <v>1283</v>
      </c>
      <c r="E616" s="29" t="s">
        <v>1286</v>
      </c>
      <c r="F616" s="29" t="s">
        <v>90</v>
      </c>
      <c r="G616" s="29" t="s">
        <v>22</v>
      </c>
      <c r="H616" s="29" t="s">
        <v>76</v>
      </c>
      <c r="I616" s="29" t="s">
        <v>91</v>
      </c>
      <c r="J616" s="29" t="s">
        <v>25</v>
      </c>
      <c r="K616" s="29" t="s">
        <v>188</v>
      </c>
      <c r="L616" s="29">
        <v>2025.06</v>
      </c>
      <c r="M616" s="29" t="s">
        <v>27</v>
      </c>
      <c r="N616" s="29" t="s">
        <v>42</v>
      </c>
      <c r="O616" s="29" t="s">
        <v>1287</v>
      </c>
      <c r="P616" s="29"/>
    </row>
    <row r="617" s="15" customFormat="1" customHeight="1" spans="1:16">
      <c r="A617" s="29">
        <v>615</v>
      </c>
      <c r="B617" s="29" t="s">
        <v>17</v>
      </c>
      <c r="C617" s="29" t="s">
        <v>988</v>
      </c>
      <c r="D617" s="29" t="s">
        <v>1283</v>
      </c>
      <c r="E617" s="29" t="s">
        <v>1288</v>
      </c>
      <c r="F617" s="29" t="s">
        <v>497</v>
      </c>
      <c r="G617" s="29" t="s">
        <v>22</v>
      </c>
      <c r="H617" s="29" t="s">
        <v>23</v>
      </c>
      <c r="I617" s="29" t="s">
        <v>1289</v>
      </c>
      <c r="J617" s="29" t="s">
        <v>25</v>
      </c>
      <c r="K617" s="29" t="s">
        <v>41</v>
      </c>
      <c r="L617" s="29"/>
      <c r="M617" s="29" t="s">
        <v>27</v>
      </c>
      <c r="N617" s="29" t="s">
        <v>42</v>
      </c>
      <c r="O617" s="29"/>
      <c r="P617" s="29"/>
    </row>
    <row r="618" s="15" customFormat="1" customHeight="1" spans="1:16">
      <c r="A618" s="29">
        <v>616</v>
      </c>
      <c r="B618" s="29" t="s">
        <v>17</v>
      </c>
      <c r="C618" s="29" t="s">
        <v>988</v>
      </c>
      <c r="D618" s="29" t="s">
        <v>1283</v>
      </c>
      <c r="E618" s="29" t="s">
        <v>1290</v>
      </c>
      <c r="F618" s="29" t="s">
        <v>1291</v>
      </c>
      <c r="G618" s="29" t="s">
        <v>22</v>
      </c>
      <c r="H618" s="29" t="s">
        <v>23</v>
      </c>
      <c r="I618" s="29" t="s">
        <v>37</v>
      </c>
      <c r="J618" s="29" t="s">
        <v>25</v>
      </c>
      <c r="K618" s="29" t="s">
        <v>41</v>
      </c>
      <c r="L618" s="29"/>
      <c r="M618" s="29" t="s">
        <v>27</v>
      </c>
      <c r="N618" s="29" t="s">
        <v>56</v>
      </c>
      <c r="O618" s="29"/>
      <c r="P618" s="29"/>
    </row>
    <row r="619" s="15" customFormat="1" customHeight="1" spans="1:16">
      <c r="A619" s="29">
        <v>617</v>
      </c>
      <c r="B619" s="29" t="s">
        <v>17</v>
      </c>
      <c r="C619" s="29" t="s">
        <v>988</v>
      </c>
      <c r="D619" s="29" t="s">
        <v>1283</v>
      </c>
      <c r="E619" s="29" t="s">
        <v>72</v>
      </c>
      <c r="F619" s="29" t="s">
        <v>570</v>
      </c>
      <c r="G619" s="29" t="s">
        <v>36</v>
      </c>
      <c r="H619" s="29" t="s">
        <v>23</v>
      </c>
      <c r="I619" s="29" t="s">
        <v>1292</v>
      </c>
      <c r="J619" s="29" t="s">
        <v>25</v>
      </c>
      <c r="K619" s="29" t="s">
        <v>32</v>
      </c>
      <c r="L619" s="29"/>
      <c r="M619" s="29" t="s">
        <v>27</v>
      </c>
      <c r="N619" s="29" t="s">
        <v>42</v>
      </c>
      <c r="O619" s="29"/>
      <c r="P619" s="29"/>
    </row>
    <row r="620" s="15" customFormat="1" customHeight="1" spans="1:16">
      <c r="A620" s="29">
        <v>618</v>
      </c>
      <c r="B620" s="29" t="s">
        <v>17</v>
      </c>
      <c r="C620" s="29" t="s">
        <v>988</v>
      </c>
      <c r="D620" s="29" t="s">
        <v>1283</v>
      </c>
      <c r="E620" s="29" t="s">
        <v>1293</v>
      </c>
      <c r="F620" s="29" t="s">
        <v>393</v>
      </c>
      <c r="G620" s="29" t="s">
        <v>36</v>
      </c>
      <c r="H620" s="29" t="s">
        <v>23</v>
      </c>
      <c r="I620" s="29" t="s">
        <v>337</v>
      </c>
      <c r="J620" s="29" t="s">
        <v>25</v>
      </c>
      <c r="K620" s="29" t="s">
        <v>32</v>
      </c>
      <c r="L620" s="29"/>
      <c r="M620" s="29" t="s">
        <v>27</v>
      </c>
      <c r="N620" s="29" t="s">
        <v>42</v>
      </c>
      <c r="O620" s="29"/>
      <c r="P620" s="29"/>
    </row>
    <row r="621" s="15" customFormat="1" customHeight="1" spans="1:16">
      <c r="A621" s="29">
        <v>619</v>
      </c>
      <c r="B621" s="29" t="s">
        <v>17</v>
      </c>
      <c r="C621" s="29" t="s">
        <v>988</v>
      </c>
      <c r="D621" s="29" t="s">
        <v>1294</v>
      </c>
      <c r="E621" s="29" t="s">
        <v>1295</v>
      </c>
      <c r="F621" s="29" t="s">
        <v>21</v>
      </c>
      <c r="G621" s="29" t="s">
        <v>22</v>
      </c>
      <c r="H621" s="29" t="s">
        <v>23</v>
      </c>
      <c r="I621" s="29" t="s">
        <v>146</v>
      </c>
      <c r="J621" s="29" t="s">
        <v>25</v>
      </c>
      <c r="K621" s="29" t="s">
        <v>41</v>
      </c>
      <c r="L621" s="29"/>
      <c r="M621" s="29" t="s">
        <v>27</v>
      </c>
      <c r="N621" s="29" t="s">
        <v>28</v>
      </c>
      <c r="O621" s="29"/>
      <c r="P621" s="46"/>
    </row>
    <row r="622" s="15" customFormat="1" customHeight="1" spans="1:16">
      <c r="A622" s="29">
        <v>620</v>
      </c>
      <c r="B622" s="48" t="s">
        <v>17</v>
      </c>
      <c r="C622" s="48" t="s">
        <v>1296</v>
      </c>
      <c r="D622" s="48" t="s">
        <v>1297</v>
      </c>
      <c r="E622" s="48" t="s">
        <v>1298</v>
      </c>
      <c r="F622" s="29" t="s">
        <v>1240</v>
      </c>
      <c r="G622" s="43" t="s">
        <v>22</v>
      </c>
      <c r="H622" s="48" t="s">
        <v>23</v>
      </c>
      <c r="I622" s="29" t="s">
        <v>1299</v>
      </c>
      <c r="J622" s="48" t="s">
        <v>25</v>
      </c>
      <c r="K622" s="48" t="s">
        <v>473</v>
      </c>
      <c r="L622" s="48" t="s">
        <v>33</v>
      </c>
      <c r="M622" s="48" t="s">
        <v>27</v>
      </c>
      <c r="N622" s="48" t="s">
        <v>42</v>
      </c>
      <c r="O622" s="29" t="s">
        <v>33</v>
      </c>
      <c r="P622" s="29"/>
    </row>
    <row r="623" s="15" customFormat="1" customHeight="1" spans="1:16">
      <c r="A623" s="29">
        <v>621</v>
      </c>
      <c r="B623" s="48" t="s">
        <v>17</v>
      </c>
      <c r="C623" s="48" t="s">
        <v>1296</v>
      </c>
      <c r="D623" s="48" t="s">
        <v>1297</v>
      </c>
      <c r="E623" s="48" t="s">
        <v>1300</v>
      </c>
      <c r="F623" s="29" t="s">
        <v>1233</v>
      </c>
      <c r="G623" s="43" t="s">
        <v>22</v>
      </c>
      <c r="H623" s="48" t="s">
        <v>23</v>
      </c>
      <c r="I623" s="29" t="s">
        <v>235</v>
      </c>
      <c r="J623" s="48" t="s">
        <v>25</v>
      </c>
      <c r="K623" s="48" t="s">
        <v>71</v>
      </c>
      <c r="L623" s="48" t="s">
        <v>33</v>
      </c>
      <c r="M623" s="48" t="s">
        <v>27</v>
      </c>
      <c r="N623" s="48" t="s">
        <v>42</v>
      </c>
      <c r="O623" s="29" t="s">
        <v>33</v>
      </c>
      <c r="P623" s="29"/>
    </row>
    <row r="624" s="15" customFormat="1" customHeight="1" spans="1:16">
      <c r="A624" s="29">
        <v>622</v>
      </c>
      <c r="B624" s="48" t="s">
        <v>17</v>
      </c>
      <c r="C624" s="48" t="s">
        <v>1296</v>
      </c>
      <c r="D624" s="48" t="s">
        <v>1297</v>
      </c>
      <c r="E624" s="48" t="s">
        <v>1301</v>
      </c>
      <c r="F624" s="29" t="s">
        <v>21</v>
      </c>
      <c r="G624" s="43" t="s">
        <v>22</v>
      </c>
      <c r="H624" s="48" t="s">
        <v>23</v>
      </c>
      <c r="I624" s="29" t="s">
        <v>112</v>
      </c>
      <c r="J624" s="48" t="s">
        <v>25</v>
      </c>
      <c r="K624" s="48" t="s">
        <v>41</v>
      </c>
      <c r="L624" s="48" t="s">
        <v>33</v>
      </c>
      <c r="M624" s="48" t="s">
        <v>27</v>
      </c>
      <c r="N624" s="48" t="s">
        <v>28</v>
      </c>
      <c r="O624" s="29" t="s">
        <v>33</v>
      </c>
      <c r="P624" s="29"/>
    </row>
    <row r="625" s="15" customFormat="1" customHeight="1" spans="1:16">
      <c r="A625" s="29">
        <v>623</v>
      </c>
      <c r="B625" s="48" t="s">
        <v>17</v>
      </c>
      <c r="C625" s="48" t="s">
        <v>1296</v>
      </c>
      <c r="D625" s="48" t="s">
        <v>1297</v>
      </c>
      <c r="E625" s="48" t="s">
        <v>1302</v>
      </c>
      <c r="F625" s="29" t="s">
        <v>393</v>
      </c>
      <c r="G625" s="43" t="s">
        <v>36</v>
      </c>
      <c r="H625" s="48" t="s">
        <v>23</v>
      </c>
      <c r="I625" s="29" t="s">
        <v>412</v>
      </c>
      <c r="J625" s="48" t="s">
        <v>25</v>
      </c>
      <c r="K625" s="48" t="s">
        <v>32</v>
      </c>
      <c r="L625" s="48" t="s">
        <v>33</v>
      </c>
      <c r="M625" s="48" t="s">
        <v>27</v>
      </c>
      <c r="N625" s="48" t="s">
        <v>42</v>
      </c>
      <c r="O625" s="29" t="s">
        <v>33</v>
      </c>
      <c r="P625" s="29"/>
    </row>
    <row r="626" s="15" customFormat="1" customHeight="1" spans="1:16">
      <c r="A626" s="29">
        <v>624</v>
      </c>
      <c r="B626" s="48" t="s">
        <v>17</v>
      </c>
      <c r="C626" s="48" t="s">
        <v>1296</v>
      </c>
      <c r="D626" s="48" t="s">
        <v>1297</v>
      </c>
      <c r="E626" s="48" t="s">
        <v>1303</v>
      </c>
      <c r="F626" s="29" t="s">
        <v>44</v>
      </c>
      <c r="G626" s="43" t="s">
        <v>22</v>
      </c>
      <c r="H626" s="48" t="s">
        <v>76</v>
      </c>
      <c r="I626" s="29" t="s">
        <v>386</v>
      </c>
      <c r="J626" s="48" t="s">
        <v>25</v>
      </c>
      <c r="K626" s="48" t="s">
        <v>188</v>
      </c>
      <c r="L626" s="48" t="s">
        <v>33</v>
      </c>
      <c r="M626" s="48" t="s">
        <v>27</v>
      </c>
      <c r="N626" s="48" t="s">
        <v>42</v>
      </c>
      <c r="O626" s="29" t="s">
        <v>33</v>
      </c>
      <c r="P626" s="29"/>
    </row>
    <row r="627" s="15" customFormat="1" customHeight="1" spans="1:16">
      <c r="A627" s="29">
        <v>625</v>
      </c>
      <c r="B627" s="48" t="s">
        <v>17</v>
      </c>
      <c r="C627" s="48" t="s">
        <v>1296</v>
      </c>
      <c r="D627" s="48" t="s">
        <v>1297</v>
      </c>
      <c r="E627" s="48" t="s">
        <v>1304</v>
      </c>
      <c r="F627" s="29" t="s">
        <v>610</v>
      </c>
      <c r="G627" s="43" t="s">
        <v>22</v>
      </c>
      <c r="H627" s="48" t="s">
        <v>23</v>
      </c>
      <c r="I627" s="29" t="s">
        <v>1305</v>
      </c>
      <c r="J627" s="48" t="s">
        <v>25</v>
      </c>
      <c r="K627" s="48" t="s">
        <v>41</v>
      </c>
      <c r="L627" s="48" t="s">
        <v>33</v>
      </c>
      <c r="M627" s="48" t="s">
        <v>27</v>
      </c>
      <c r="N627" s="48" t="s">
        <v>42</v>
      </c>
      <c r="O627" s="29" t="s">
        <v>33</v>
      </c>
      <c r="P627" s="29"/>
    </row>
    <row r="628" s="15" customFormat="1" customHeight="1" spans="1:16">
      <c r="A628" s="29">
        <v>626</v>
      </c>
      <c r="B628" s="48" t="s">
        <v>17</v>
      </c>
      <c r="C628" s="48" t="s">
        <v>1296</v>
      </c>
      <c r="D628" s="48" t="s">
        <v>1297</v>
      </c>
      <c r="E628" s="48" t="s">
        <v>1306</v>
      </c>
      <c r="F628" s="29" t="s">
        <v>21</v>
      </c>
      <c r="G628" s="43" t="s">
        <v>22</v>
      </c>
      <c r="H628" s="48" t="s">
        <v>23</v>
      </c>
      <c r="I628" s="29" t="s">
        <v>67</v>
      </c>
      <c r="J628" s="48" t="s">
        <v>25</v>
      </c>
      <c r="K628" s="48" t="s">
        <v>41</v>
      </c>
      <c r="L628" s="48" t="s">
        <v>33</v>
      </c>
      <c r="M628" s="48" t="s">
        <v>27</v>
      </c>
      <c r="N628" s="48" t="s">
        <v>28</v>
      </c>
      <c r="O628" s="29" t="s">
        <v>33</v>
      </c>
      <c r="P628" s="29"/>
    </row>
    <row r="629" s="15" customFormat="1" customHeight="1" spans="1:16">
      <c r="A629" s="29">
        <v>627</v>
      </c>
      <c r="B629" s="48" t="s">
        <v>17</v>
      </c>
      <c r="C629" s="48" t="s">
        <v>1296</v>
      </c>
      <c r="D629" s="48" t="s">
        <v>1297</v>
      </c>
      <c r="E629" s="48" t="s">
        <v>1307</v>
      </c>
      <c r="F629" s="29" t="s">
        <v>507</v>
      </c>
      <c r="G629" s="43" t="s">
        <v>22</v>
      </c>
      <c r="H629" s="48" t="s">
        <v>23</v>
      </c>
      <c r="I629" s="29" t="s">
        <v>123</v>
      </c>
      <c r="J629" s="48" t="s">
        <v>25</v>
      </c>
      <c r="K629" s="48" t="s">
        <v>41</v>
      </c>
      <c r="L629" s="48" t="s">
        <v>33</v>
      </c>
      <c r="M629" s="48" t="s">
        <v>27</v>
      </c>
      <c r="N629" s="48" t="s">
        <v>28</v>
      </c>
      <c r="O629" s="29" t="s">
        <v>33</v>
      </c>
      <c r="P629" s="29"/>
    </row>
    <row r="630" s="15" customFormat="1" customHeight="1" spans="1:16">
      <c r="A630" s="29">
        <v>628</v>
      </c>
      <c r="B630" s="48" t="s">
        <v>17</v>
      </c>
      <c r="C630" s="48" t="s">
        <v>1296</v>
      </c>
      <c r="D630" s="48" t="s">
        <v>1297</v>
      </c>
      <c r="E630" s="48" t="s">
        <v>1308</v>
      </c>
      <c r="F630" s="29" t="s">
        <v>21</v>
      </c>
      <c r="G630" s="43" t="s">
        <v>22</v>
      </c>
      <c r="H630" s="48" t="s">
        <v>23</v>
      </c>
      <c r="I630" s="29" t="s">
        <v>48</v>
      </c>
      <c r="J630" s="48" t="s">
        <v>25</v>
      </c>
      <c r="K630" s="48" t="s">
        <v>41</v>
      </c>
      <c r="L630" s="48" t="s">
        <v>33</v>
      </c>
      <c r="M630" s="48" t="s">
        <v>27</v>
      </c>
      <c r="N630" s="48" t="s">
        <v>28</v>
      </c>
      <c r="O630" s="29" t="s">
        <v>33</v>
      </c>
      <c r="P630" s="29"/>
    </row>
    <row r="631" s="15" customFormat="1" customHeight="1" spans="1:16">
      <c r="A631" s="29">
        <v>629</v>
      </c>
      <c r="B631" s="48" t="s">
        <v>17</v>
      </c>
      <c r="C631" s="48" t="s">
        <v>1296</v>
      </c>
      <c r="D631" s="48" t="s">
        <v>1297</v>
      </c>
      <c r="E631" s="48" t="s">
        <v>1309</v>
      </c>
      <c r="F631" s="29" t="s">
        <v>21</v>
      </c>
      <c r="G631" s="43" t="s">
        <v>22</v>
      </c>
      <c r="H631" s="48" t="s">
        <v>23</v>
      </c>
      <c r="I631" s="29" t="s">
        <v>67</v>
      </c>
      <c r="J631" s="48" t="s">
        <v>25</v>
      </c>
      <c r="K631" s="48" t="s">
        <v>41</v>
      </c>
      <c r="L631" s="48" t="s">
        <v>33</v>
      </c>
      <c r="M631" s="48" t="s">
        <v>27</v>
      </c>
      <c r="N631" s="48" t="s">
        <v>28</v>
      </c>
      <c r="O631" s="29" t="s">
        <v>33</v>
      </c>
      <c r="P631" s="29"/>
    </row>
    <row r="632" s="15" customFormat="1" customHeight="1" spans="1:16">
      <c r="A632" s="29">
        <v>630</v>
      </c>
      <c r="B632" s="48" t="s">
        <v>17</v>
      </c>
      <c r="C632" s="48" t="s">
        <v>1296</v>
      </c>
      <c r="D632" s="48" t="s">
        <v>1297</v>
      </c>
      <c r="E632" s="48" t="s">
        <v>1310</v>
      </c>
      <c r="F632" s="29" t="s">
        <v>21</v>
      </c>
      <c r="G632" s="43" t="s">
        <v>22</v>
      </c>
      <c r="H632" s="48" t="s">
        <v>23</v>
      </c>
      <c r="I632" s="48" t="s">
        <v>94</v>
      </c>
      <c r="J632" s="48" t="s">
        <v>25</v>
      </c>
      <c r="K632" s="48" t="s">
        <v>26</v>
      </c>
      <c r="L632" s="48">
        <v>2025.06</v>
      </c>
      <c r="M632" s="48" t="s">
        <v>27</v>
      </c>
      <c r="N632" s="48" t="s">
        <v>28</v>
      </c>
      <c r="O632" s="29" t="s">
        <v>368</v>
      </c>
      <c r="P632" s="29"/>
    </row>
    <row r="633" s="15" customFormat="1" customHeight="1" spans="1:16">
      <c r="A633" s="29">
        <v>631</v>
      </c>
      <c r="B633" s="48" t="s">
        <v>17</v>
      </c>
      <c r="C633" s="48" t="s">
        <v>1296</v>
      </c>
      <c r="D633" s="48" t="s">
        <v>1297</v>
      </c>
      <c r="E633" s="48" t="s">
        <v>1311</v>
      </c>
      <c r="F633" s="29" t="s">
        <v>21</v>
      </c>
      <c r="G633" s="43" t="s">
        <v>22</v>
      </c>
      <c r="H633" s="48" t="s">
        <v>23</v>
      </c>
      <c r="I633" s="48" t="s">
        <v>146</v>
      </c>
      <c r="J633" s="48" t="s">
        <v>25</v>
      </c>
      <c r="K633" s="48" t="s">
        <v>26</v>
      </c>
      <c r="L633" s="48">
        <v>2025.06</v>
      </c>
      <c r="M633" s="48" t="s">
        <v>27</v>
      </c>
      <c r="N633" s="48" t="s">
        <v>28</v>
      </c>
      <c r="O633" s="29" t="s">
        <v>368</v>
      </c>
      <c r="P633" s="29"/>
    </row>
    <row r="634" s="15" customFormat="1" customHeight="1" spans="1:16">
      <c r="A634" s="29">
        <v>632</v>
      </c>
      <c r="B634" s="48" t="s">
        <v>17</v>
      </c>
      <c r="C634" s="48" t="s">
        <v>1296</v>
      </c>
      <c r="D634" s="48" t="s">
        <v>1297</v>
      </c>
      <c r="E634" s="48" t="s">
        <v>1312</v>
      </c>
      <c r="F634" s="29" t="s">
        <v>443</v>
      </c>
      <c r="G634" s="43" t="s">
        <v>22</v>
      </c>
      <c r="H634" s="48" t="s">
        <v>23</v>
      </c>
      <c r="I634" s="48" t="s">
        <v>1313</v>
      </c>
      <c r="J634" s="48" t="s">
        <v>25</v>
      </c>
      <c r="K634" s="48" t="s">
        <v>26</v>
      </c>
      <c r="L634" s="48">
        <v>2025.06</v>
      </c>
      <c r="M634" s="48" t="s">
        <v>27</v>
      </c>
      <c r="N634" s="48" t="s">
        <v>56</v>
      </c>
      <c r="O634" s="29" t="s">
        <v>368</v>
      </c>
      <c r="P634" s="29"/>
    </row>
    <row r="635" s="15" customFormat="1" customHeight="1" spans="1:16">
      <c r="A635" s="29">
        <v>633</v>
      </c>
      <c r="B635" s="48" t="s">
        <v>17</v>
      </c>
      <c r="C635" s="48" t="s">
        <v>1296</v>
      </c>
      <c r="D635" s="48" t="s">
        <v>1314</v>
      </c>
      <c r="E635" s="48" t="s">
        <v>1315</v>
      </c>
      <c r="F635" s="29" t="s">
        <v>21</v>
      </c>
      <c r="G635" s="43" t="s">
        <v>22</v>
      </c>
      <c r="H635" s="48" t="s">
        <v>23</v>
      </c>
      <c r="I635" s="29" t="s">
        <v>67</v>
      </c>
      <c r="J635" s="48" t="s">
        <v>25</v>
      </c>
      <c r="K635" s="48" t="s">
        <v>41</v>
      </c>
      <c r="L635" s="48" t="s">
        <v>33</v>
      </c>
      <c r="M635" s="48" t="s">
        <v>27</v>
      </c>
      <c r="N635" s="48" t="s">
        <v>28</v>
      </c>
      <c r="O635" s="29" t="s">
        <v>33</v>
      </c>
      <c r="P635" s="29"/>
    </row>
    <row r="636" s="15" customFormat="1" customHeight="1" spans="1:16">
      <c r="A636" s="29">
        <v>634</v>
      </c>
      <c r="B636" s="48" t="s">
        <v>17</v>
      </c>
      <c r="C636" s="48" t="s">
        <v>1296</v>
      </c>
      <c r="D636" s="48" t="s">
        <v>1314</v>
      </c>
      <c r="E636" s="48" t="s">
        <v>1316</v>
      </c>
      <c r="F636" s="29" t="s">
        <v>507</v>
      </c>
      <c r="G636" s="43" t="s">
        <v>22</v>
      </c>
      <c r="H636" s="48" t="s">
        <v>23</v>
      </c>
      <c r="I636" s="29" t="s">
        <v>88</v>
      </c>
      <c r="J636" s="48" t="s">
        <v>25</v>
      </c>
      <c r="K636" s="48" t="s">
        <v>32</v>
      </c>
      <c r="L636" s="48" t="s">
        <v>33</v>
      </c>
      <c r="M636" s="48" t="s">
        <v>27</v>
      </c>
      <c r="N636" s="48" t="s">
        <v>28</v>
      </c>
      <c r="O636" s="29" t="s">
        <v>33</v>
      </c>
      <c r="P636" s="29"/>
    </row>
    <row r="637" s="15" customFormat="1" customHeight="1" spans="1:16">
      <c r="A637" s="29">
        <v>635</v>
      </c>
      <c r="B637" s="48" t="s">
        <v>17</v>
      </c>
      <c r="C637" s="48" t="s">
        <v>1296</v>
      </c>
      <c r="D637" s="48" t="s">
        <v>1314</v>
      </c>
      <c r="E637" s="48" t="s">
        <v>1317</v>
      </c>
      <c r="F637" s="29" t="s">
        <v>479</v>
      </c>
      <c r="G637" s="43" t="s">
        <v>22</v>
      </c>
      <c r="H637" s="48" t="s">
        <v>76</v>
      </c>
      <c r="I637" s="29" t="s">
        <v>1136</v>
      </c>
      <c r="J637" s="48" t="s">
        <v>25</v>
      </c>
      <c r="K637" s="48" t="s">
        <v>188</v>
      </c>
      <c r="L637" s="49">
        <v>2025.06</v>
      </c>
      <c r="M637" s="48" t="s">
        <v>27</v>
      </c>
      <c r="N637" s="48" t="s">
        <v>42</v>
      </c>
      <c r="O637" s="29" t="s">
        <v>258</v>
      </c>
      <c r="P637" s="29" t="s">
        <v>1318</v>
      </c>
    </row>
    <row r="638" s="15" customFormat="1" customHeight="1" spans="1:16">
      <c r="A638" s="29">
        <v>636</v>
      </c>
      <c r="B638" s="48" t="s">
        <v>17</v>
      </c>
      <c r="C638" s="48" t="s">
        <v>1296</v>
      </c>
      <c r="D638" s="48" t="s">
        <v>1314</v>
      </c>
      <c r="E638" s="48" t="s">
        <v>1319</v>
      </c>
      <c r="F638" s="29" t="s">
        <v>507</v>
      </c>
      <c r="G638" s="43" t="s">
        <v>22</v>
      </c>
      <c r="H638" s="48" t="s">
        <v>23</v>
      </c>
      <c r="I638" s="29" t="s">
        <v>37</v>
      </c>
      <c r="J638" s="48" t="s">
        <v>25</v>
      </c>
      <c r="K638" s="48" t="s">
        <v>41</v>
      </c>
      <c r="L638" s="50"/>
      <c r="M638" s="48" t="s">
        <v>27</v>
      </c>
      <c r="N638" s="48" t="s">
        <v>28</v>
      </c>
      <c r="O638" s="29" t="s">
        <v>33</v>
      </c>
      <c r="P638" s="29" t="s">
        <v>1320</v>
      </c>
    </row>
    <row r="639" s="15" customFormat="1" customHeight="1" spans="1:16">
      <c r="A639" s="29">
        <v>637</v>
      </c>
      <c r="B639" s="48" t="s">
        <v>17</v>
      </c>
      <c r="C639" s="48" t="s">
        <v>1296</v>
      </c>
      <c r="D639" s="48" t="s">
        <v>1314</v>
      </c>
      <c r="E639" s="48" t="s">
        <v>1321</v>
      </c>
      <c r="F639" s="29" t="s">
        <v>1322</v>
      </c>
      <c r="G639" s="43" t="s">
        <v>22</v>
      </c>
      <c r="H639" s="48" t="s">
        <v>23</v>
      </c>
      <c r="I639" s="48" t="s">
        <v>1323</v>
      </c>
      <c r="J639" s="48" t="s">
        <v>25</v>
      </c>
      <c r="K639" s="48" t="s">
        <v>26</v>
      </c>
      <c r="L639" s="48">
        <v>2025.06</v>
      </c>
      <c r="M639" s="48" t="s">
        <v>27</v>
      </c>
      <c r="N639" s="48" t="s">
        <v>42</v>
      </c>
      <c r="O639" s="29" t="s">
        <v>258</v>
      </c>
      <c r="P639" s="29" t="s">
        <v>1320</v>
      </c>
    </row>
    <row r="640" s="15" customFormat="1" customHeight="1" spans="1:16">
      <c r="A640" s="29">
        <v>638</v>
      </c>
      <c r="B640" s="48" t="s">
        <v>17</v>
      </c>
      <c r="C640" s="48" t="s">
        <v>1296</v>
      </c>
      <c r="D640" s="48" t="s">
        <v>1314</v>
      </c>
      <c r="E640" s="48" t="s">
        <v>1324</v>
      </c>
      <c r="F640" s="29" t="s">
        <v>21</v>
      </c>
      <c r="G640" s="43" t="s">
        <v>22</v>
      </c>
      <c r="H640" s="48" t="s">
        <v>23</v>
      </c>
      <c r="I640" s="29" t="s">
        <v>112</v>
      </c>
      <c r="J640" s="48" t="s">
        <v>25</v>
      </c>
      <c r="K640" s="48" t="s">
        <v>41</v>
      </c>
      <c r="L640" s="48" t="s">
        <v>33</v>
      </c>
      <c r="M640" s="48" t="s">
        <v>27</v>
      </c>
      <c r="N640" s="48" t="s">
        <v>28</v>
      </c>
      <c r="O640" s="29" t="s">
        <v>33</v>
      </c>
      <c r="P640" s="29"/>
    </row>
    <row r="641" s="15" customFormat="1" customHeight="1" spans="1:16">
      <c r="A641" s="29">
        <v>639</v>
      </c>
      <c r="B641" s="48" t="s">
        <v>17</v>
      </c>
      <c r="C641" s="48" t="s">
        <v>1296</v>
      </c>
      <c r="D641" s="48" t="s">
        <v>1314</v>
      </c>
      <c r="E641" s="48" t="s">
        <v>1325</v>
      </c>
      <c r="F641" s="29" t="s">
        <v>566</v>
      </c>
      <c r="G641" s="43" t="s">
        <v>36</v>
      </c>
      <c r="H641" s="48" t="s">
        <v>23</v>
      </c>
      <c r="I641" s="29" t="s">
        <v>1326</v>
      </c>
      <c r="J641" s="48" t="s">
        <v>25</v>
      </c>
      <c r="K641" s="48" t="s">
        <v>558</v>
      </c>
      <c r="L641" s="48" t="s">
        <v>33</v>
      </c>
      <c r="M641" s="48" t="s">
        <v>27</v>
      </c>
      <c r="N641" s="48" t="s">
        <v>42</v>
      </c>
      <c r="O641" s="29" t="s">
        <v>33</v>
      </c>
      <c r="P641" s="29"/>
    </row>
    <row r="642" s="15" customFormat="1" customHeight="1" spans="1:16">
      <c r="A642" s="29">
        <v>640</v>
      </c>
      <c r="B642" s="48" t="s">
        <v>17</v>
      </c>
      <c r="C642" s="48" t="s">
        <v>1296</v>
      </c>
      <c r="D642" s="48" t="s">
        <v>1314</v>
      </c>
      <c r="E642" s="48" t="s">
        <v>1327</v>
      </c>
      <c r="F642" s="29" t="s">
        <v>21</v>
      </c>
      <c r="G642" s="43" t="s">
        <v>22</v>
      </c>
      <c r="H642" s="48" t="s">
        <v>23</v>
      </c>
      <c r="I642" s="29" t="s">
        <v>48</v>
      </c>
      <c r="J642" s="48" t="s">
        <v>25</v>
      </c>
      <c r="K642" s="48" t="s">
        <v>41</v>
      </c>
      <c r="L642" s="48" t="s">
        <v>33</v>
      </c>
      <c r="M642" s="48" t="s">
        <v>27</v>
      </c>
      <c r="N642" s="48" t="s">
        <v>28</v>
      </c>
      <c r="O642" s="29" t="s">
        <v>33</v>
      </c>
      <c r="P642" s="29"/>
    </row>
    <row r="643" s="15" customFormat="1" customHeight="1" spans="1:16">
      <c r="A643" s="29">
        <v>641</v>
      </c>
      <c r="B643" s="48" t="s">
        <v>17</v>
      </c>
      <c r="C643" s="48" t="s">
        <v>1296</v>
      </c>
      <c r="D643" s="48" t="s">
        <v>1314</v>
      </c>
      <c r="E643" s="48" t="s">
        <v>1328</v>
      </c>
      <c r="F643" s="29" t="s">
        <v>21</v>
      </c>
      <c r="G643" s="43" t="s">
        <v>22</v>
      </c>
      <c r="H643" s="48" t="s">
        <v>23</v>
      </c>
      <c r="I643" s="29" t="s">
        <v>67</v>
      </c>
      <c r="J643" s="48" t="s">
        <v>25</v>
      </c>
      <c r="K643" s="48" t="s">
        <v>32</v>
      </c>
      <c r="L643" s="48" t="s">
        <v>33</v>
      </c>
      <c r="M643" s="48" t="s">
        <v>27</v>
      </c>
      <c r="N643" s="48" t="s">
        <v>28</v>
      </c>
      <c r="O643" s="29" t="s">
        <v>33</v>
      </c>
      <c r="P643" s="29"/>
    </row>
    <row r="644" s="15" customFormat="1" customHeight="1" spans="1:16">
      <c r="A644" s="29">
        <v>642</v>
      </c>
      <c r="B644" s="48" t="s">
        <v>17</v>
      </c>
      <c r="C644" s="48" t="s">
        <v>1296</v>
      </c>
      <c r="D644" s="48" t="s">
        <v>1314</v>
      </c>
      <c r="E644" s="48" t="s">
        <v>1329</v>
      </c>
      <c r="F644" s="29" t="s">
        <v>90</v>
      </c>
      <c r="G644" s="43" t="s">
        <v>22</v>
      </c>
      <c r="H644" s="48" t="s">
        <v>23</v>
      </c>
      <c r="I644" s="29" t="s">
        <v>1330</v>
      </c>
      <c r="J644" s="48" t="s">
        <v>25</v>
      </c>
      <c r="K644" s="48" t="s">
        <v>41</v>
      </c>
      <c r="L644" s="48" t="s">
        <v>33</v>
      </c>
      <c r="M644" s="48" t="s">
        <v>27</v>
      </c>
      <c r="N644" s="48" t="s">
        <v>42</v>
      </c>
      <c r="O644" s="29" t="s">
        <v>33</v>
      </c>
      <c r="P644" s="29"/>
    </row>
    <row r="645" s="15" customFormat="1" customHeight="1" spans="1:16">
      <c r="A645" s="29">
        <v>643</v>
      </c>
      <c r="B645" s="48" t="s">
        <v>17</v>
      </c>
      <c r="C645" s="48" t="s">
        <v>1296</v>
      </c>
      <c r="D645" s="48" t="s">
        <v>1331</v>
      </c>
      <c r="E645" s="48" t="s">
        <v>1332</v>
      </c>
      <c r="F645" s="29" t="s">
        <v>21</v>
      </c>
      <c r="G645" s="43" t="s">
        <v>22</v>
      </c>
      <c r="H645" s="48" t="s">
        <v>23</v>
      </c>
      <c r="I645" s="29" t="s">
        <v>48</v>
      </c>
      <c r="J645" s="48" t="s">
        <v>25</v>
      </c>
      <c r="K645" s="48" t="s">
        <v>41</v>
      </c>
      <c r="L645" s="48" t="s">
        <v>33</v>
      </c>
      <c r="M645" s="48" t="s">
        <v>27</v>
      </c>
      <c r="N645" s="48" t="s">
        <v>28</v>
      </c>
      <c r="O645" s="29" t="s">
        <v>33</v>
      </c>
      <c r="P645" s="29"/>
    </row>
    <row r="646" s="15" customFormat="1" customHeight="1" spans="1:16">
      <c r="A646" s="29">
        <v>644</v>
      </c>
      <c r="B646" s="48" t="s">
        <v>17</v>
      </c>
      <c r="C646" s="48" t="s">
        <v>1296</v>
      </c>
      <c r="D646" s="48" t="s">
        <v>1331</v>
      </c>
      <c r="E646" s="48" t="s">
        <v>1333</v>
      </c>
      <c r="F646" s="29" t="s">
        <v>90</v>
      </c>
      <c r="G646" s="43" t="s">
        <v>22</v>
      </c>
      <c r="H646" s="48" t="s">
        <v>23</v>
      </c>
      <c r="I646" s="29" t="s">
        <v>1228</v>
      </c>
      <c r="J646" s="48" t="s">
        <v>25</v>
      </c>
      <c r="K646" s="48" t="s">
        <v>41</v>
      </c>
      <c r="L646" s="48" t="s">
        <v>33</v>
      </c>
      <c r="M646" s="48" t="s">
        <v>27</v>
      </c>
      <c r="N646" s="48" t="s">
        <v>42</v>
      </c>
      <c r="O646" s="29" t="s">
        <v>33</v>
      </c>
      <c r="P646" s="29"/>
    </row>
    <row r="647" s="15" customFormat="1" customHeight="1" spans="1:16">
      <c r="A647" s="29">
        <v>645</v>
      </c>
      <c r="B647" s="48" t="s">
        <v>17</v>
      </c>
      <c r="C647" s="48" t="s">
        <v>1296</v>
      </c>
      <c r="D647" s="48" t="s">
        <v>1331</v>
      </c>
      <c r="E647" s="48" t="s">
        <v>1334</v>
      </c>
      <c r="F647" s="29" t="s">
        <v>405</v>
      </c>
      <c r="G647" s="43" t="s">
        <v>22</v>
      </c>
      <c r="H647" s="48" t="s">
        <v>23</v>
      </c>
      <c r="I647" s="29" t="s">
        <v>48</v>
      </c>
      <c r="J647" s="48" t="s">
        <v>25</v>
      </c>
      <c r="K647" s="48" t="s">
        <v>41</v>
      </c>
      <c r="L647" s="48" t="s">
        <v>33</v>
      </c>
      <c r="M647" s="48" t="s">
        <v>27</v>
      </c>
      <c r="N647" s="48" t="s">
        <v>28</v>
      </c>
      <c r="O647" s="29" t="s">
        <v>33</v>
      </c>
      <c r="P647" s="29"/>
    </row>
    <row r="648" s="15" customFormat="1" customHeight="1" spans="1:16">
      <c r="A648" s="29">
        <v>646</v>
      </c>
      <c r="B648" s="48" t="s">
        <v>17</v>
      </c>
      <c r="C648" s="48" t="s">
        <v>1296</v>
      </c>
      <c r="D648" s="48" t="s">
        <v>1331</v>
      </c>
      <c r="E648" s="48" t="s">
        <v>1335</v>
      </c>
      <c r="F648" s="29" t="s">
        <v>1336</v>
      </c>
      <c r="G648" s="43" t="s">
        <v>22</v>
      </c>
      <c r="H648" s="48" t="s">
        <v>23</v>
      </c>
      <c r="I648" s="29" t="s">
        <v>1337</v>
      </c>
      <c r="J648" s="48" t="s">
        <v>25</v>
      </c>
      <c r="K648" s="48" t="s">
        <v>32</v>
      </c>
      <c r="L648" s="48" t="s">
        <v>33</v>
      </c>
      <c r="M648" s="48" t="s">
        <v>27</v>
      </c>
      <c r="N648" s="48" t="s">
        <v>42</v>
      </c>
      <c r="O648" s="29" t="s">
        <v>33</v>
      </c>
      <c r="P648" s="29"/>
    </row>
    <row r="649" s="15" customFormat="1" customHeight="1" spans="1:16">
      <c r="A649" s="29">
        <v>647</v>
      </c>
      <c r="B649" s="48" t="s">
        <v>17</v>
      </c>
      <c r="C649" s="48" t="s">
        <v>1296</v>
      </c>
      <c r="D649" s="48" t="s">
        <v>1338</v>
      </c>
      <c r="E649" s="48" t="s">
        <v>1339</v>
      </c>
      <c r="F649" s="29" t="s">
        <v>195</v>
      </c>
      <c r="G649" s="43" t="s">
        <v>36</v>
      </c>
      <c r="H649" s="48" t="s">
        <v>23</v>
      </c>
      <c r="I649" s="48" t="s">
        <v>179</v>
      </c>
      <c r="J649" s="48" t="s">
        <v>25</v>
      </c>
      <c r="K649" s="48" t="s">
        <v>26</v>
      </c>
      <c r="L649" s="48">
        <v>2025.06</v>
      </c>
      <c r="M649" s="48" t="s">
        <v>27</v>
      </c>
      <c r="N649" s="48" t="s">
        <v>42</v>
      </c>
      <c r="O649" s="29" t="s">
        <v>29</v>
      </c>
      <c r="P649" s="29"/>
    </row>
    <row r="650" s="15" customFormat="1" customHeight="1" spans="1:16">
      <c r="A650" s="29">
        <v>648</v>
      </c>
      <c r="B650" s="48" t="s">
        <v>17</v>
      </c>
      <c r="C650" s="48" t="s">
        <v>1296</v>
      </c>
      <c r="D650" s="48" t="s">
        <v>1338</v>
      </c>
      <c r="E650" s="48" t="s">
        <v>1340</v>
      </c>
      <c r="F650" s="29" t="s">
        <v>90</v>
      </c>
      <c r="G650" s="43" t="s">
        <v>22</v>
      </c>
      <c r="H650" s="48" t="s">
        <v>76</v>
      </c>
      <c r="I650" s="29" t="s">
        <v>91</v>
      </c>
      <c r="J650" s="48" t="s">
        <v>25</v>
      </c>
      <c r="K650" s="48" t="s">
        <v>188</v>
      </c>
      <c r="L650" s="48">
        <v>2025.06</v>
      </c>
      <c r="M650" s="48" t="s">
        <v>27</v>
      </c>
      <c r="N650" s="48" t="s">
        <v>42</v>
      </c>
      <c r="O650" s="29" t="s">
        <v>258</v>
      </c>
      <c r="P650" s="29" t="s">
        <v>1341</v>
      </c>
    </row>
    <row r="651" s="15" customFormat="1" customHeight="1" spans="1:16">
      <c r="A651" s="29">
        <v>649</v>
      </c>
      <c r="B651" s="48" t="s">
        <v>17</v>
      </c>
      <c r="C651" s="48" t="s">
        <v>1296</v>
      </c>
      <c r="D651" s="48" t="s">
        <v>1338</v>
      </c>
      <c r="E651" s="48" t="s">
        <v>1342</v>
      </c>
      <c r="F651" s="29" t="s">
        <v>432</v>
      </c>
      <c r="G651" s="43" t="s">
        <v>22</v>
      </c>
      <c r="H651" s="48" t="s">
        <v>23</v>
      </c>
      <c r="I651" s="29" t="s">
        <v>1343</v>
      </c>
      <c r="J651" s="48" t="s">
        <v>25</v>
      </c>
      <c r="K651" s="48" t="s">
        <v>241</v>
      </c>
      <c r="L651" s="51"/>
      <c r="M651" s="48" t="s">
        <v>27</v>
      </c>
      <c r="N651" s="48" t="s">
        <v>42</v>
      </c>
      <c r="O651" s="30"/>
      <c r="P651" s="30"/>
    </row>
    <row r="652" s="15" customFormat="1" customHeight="1" spans="1:16">
      <c r="A652" s="29">
        <v>650</v>
      </c>
      <c r="B652" s="48" t="s">
        <v>17</v>
      </c>
      <c r="C652" s="48" t="s">
        <v>1296</v>
      </c>
      <c r="D652" s="48" t="s">
        <v>1338</v>
      </c>
      <c r="E652" s="48" t="s">
        <v>969</v>
      </c>
      <c r="F652" s="29" t="s">
        <v>1344</v>
      </c>
      <c r="G652" s="43" t="s">
        <v>22</v>
      </c>
      <c r="H652" s="48" t="s">
        <v>23</v>
      </c>
      <c r="I652" s="48" t="s">
        <v>88</v>
      </c>
      <c r="J652" s="48" t="s">
        <v>25</v>
      </c>
      <c r="K652" s="48" t="s">
        <v>26</v>
      </c>
      <c r="L652" s="48">
        <v>2025.06</v>
      </c>
      <c r="M652" s="48" t="s">
        <v>27</v>
      </c>
      <c r="N652" s="48" t="s">
        <v>28</v>
      </c>
      <c r="O652" s="29" t="s">
        <v>258</v>
      </c>
      <c r="P652" s="29" t="s">
        <v>1345</v>
      </c>
    </row>
    <row r="653" s="15" customFormat="1" customHeight="1" spans="1:16">
      <c r="A653" s="29">
        <v>651</v>
      </c>
      <c r="B653" s="48" t="s">
        <v>17</v>
      </c>
      <c r="C653" s="48" t="s">
        <v>1296</v>
      </c>
      <c r="D653" s="48" t="s">
        <v>1338</v>
      </c>
      <c r="E653" s="48" t="s">
        <v>1346</v>
      </c>
      <c r="F653" s="29" t="s">
        <v>1233</v>
      </c>
      <c r="G653" s="43" t="s">
        <v>22</v>
      </c>
      <c r="H653" s="48" t="s">
        <v>23</v>
      </c>
      <c r="I653" s="48" t="s">
        <v>738</v>
      </c>
      <c r="J653" s="48" t="s">
        <v>25</v>
      </c>
      <c r="K653" s="48" t="s">
        <v>257</v>
      </c>
      <c r="L653" s="48">
        <v>2025.06</v>
      </c>
      <c r="M653" s="48" t="s">
        <v>27</v>
      </c>
      <c r="N653" s="48" t="s">
        <v>42</v>
      </c>
      <c r="O653" s="29" t="s">
        <v>258</v>
      </c>
      <c r="P653" s="29" t="s">
        <v>1347</v>
      </c>
    </row>
    <row r="654" s="15" customFormat="1" customHeight="1" spans="1:16">
      <c r="A654" s="29">
        <v>652</v>
      </c>
      <c r="B654" s="48" t="s">
        <v>17</v>
      </c>
      <c r="C654" s="48" t="s">
        <v>1296</v>
      </c>
      <c r="D654" s="48" t="s">
        <v>1348</v>
      </c>
      <c r="E654" s="48" t="s">
        <v>1349</v>
      </c>
      <c r="F654" s="29" t="s">
        <v>343</v>
      </c>
      <c r="G654" s="43" t="s">
        <v>22</v>
      </c>
      <c r="H654" s="48" t="s">
        <v>23</v>
      </c>
      <c r="I654" s="48" t="s">
        <v>154</v>
      </c>
      <c r="J654" s="48" t="s">
        <v>25</v>
      </c>
      <c r="K654" s="48" t="s">
        <v>435</v>
      </c>
      <c r="L654" s="48">
        <v>2025.07</v>
      </c>
      <c r="M654" s="48" t="s">
        <v>27</v>
      </c>
      <c r="N654" s="48" t="s">
        <v>42</v>
      </c>
      <c r="O654" s="29" t="s">
        <v>258</v>
      </c>
      <c r="P654" s="29" t="s">
        <v>1350</v>
      </c>
    </row>
    <row r="655" s="15" customFormat="1" customHeight="1" spans="1:16">
      <c r="A655" s="29">
        <v>653</v>
      </c>
      <c r="B655" s="48" t="s">
        <v>17</v>
      </c>
      <c r="C655" s="48" t="s">
        <v>1296</v>
      </c>
      <c r="D655" s="48" t="s">
        <v>1348</v>
      </c>
      <c r="E655" s="48" t="s">
        <v>1351</v>
      </c>
      <c r="F655" s="29" t="s">
        <v>21</v>
      </c>
      <c r="G655" s="43" t="s">
        <v>22</v>
      </c>
      <c r="H655" s="48" t="s">
        <v>23</v>
      </c>
      <c r="I655" s="48" t="s">
        <v>146</v>
      </c>
      <c r="J655" s="48" t="s">
        <v>25</v>
      </c>
      <c r="K655" s="48" t="s">
        <v>26</v>
      </c>
      <c r="L655" s="48">
        <v>2025.06</v>
      </c>
      <c r="M655" s="48" t="s">
        <v>27</v>
      </c>
      <c r="N655" s="48" t="s">
        <v>28</v>
      </c>
      <c r="O655" s="29" t="s">
        <v>368</v>
      </c>
      <c r="P655" s="29"/>
    </row>
    <row r="656" s="15" customFormat="1" customHeight="1" spans="1:16">
      <c r="A656" s="29">
        <v>654</v>
      </c>
      <c r="B656" s="48" t="s">
        <v>17</v>
      </c>
      <c r="C656" s="48" t="s">
        <v>1296</v>
      </c>
      <c r="D656" s="48" t="s">
        <v>1348</v>
      </c>
      <c r="E656" s="48" t="s">
        <v>1352</v>
      </c>
      <c r="F656" s="29" t="s">
        <v>1353</v>
      </c>
      <c r="G656" s="43" t="s">
        <v>22</v>
      </c>
      <c r="H656" s="48" t="s">
        <v>23</v>
      </c>
      <c r="I656" s="29" t="s">
        <v>213</v>
      </c>
      <c r="J656" s="48" t="s">
        <v>25</v>
      </c>
      <c r="K656" s="48" t="s">
        <v>1354</v>
      </c>
      <c r="L656" s="48" t="s">
        <v>33</v>
      </c>
      <c r="M656" s="48" t="s">
        <v>27</v>
      </c>
      <c r="N656" s="48" t="s">
        <v>42</v>
      </c>
      <c r="O656" s="29" t="s">
        <v>33</v>
      </c>
      <c r="P656" s="29"/>
    </row>
    <row r="657" s="15" customFormat="1" customHeight="1" spans="1:16">
      <c r="A657" s="29">
        <v>655</v>
      </c>
      <c r="B657" s="48" t="s">
        <v>17</v>
      </c>
      <c r="C657" s="48" t="s">
        <v>1296</v>
      </c>
      <c r="D657" s="48" t="s">
        <v>1348</v>
      </c>
      <c r="E657" s="48" t="s">
        <v>1355</v>
      </c>
      <c r="F657" s="29" t="s">
        <v>21</v>
      </c>
      <c r="G657" s="43" t="s">
        <v>22</v>
      </c>
      <c r="H657" s="48" t="s">
        <v>23</v>
      </c>
      <c r="I657" s="48" t="s">
        <v>31</v>
      </c>
      <c r="J657" s="48" t="s">
        <v>25</v>
      </c>
      <c r="K657" s="48" t="s">
        <v>26</v>
      </c>
      <c r="L657" s="48">
        <v>2025.06</v>
      </c>
      <c r="M657" s="48" t="s">
        <v>27</v>
      </c>
      <c r="N657" s="48" t="s">
        <v>28</v>
      </c>
      <c r="O657" s="29" t="s">
        <v>368</v>
      </c>
      <c r="P657" s="29"/>
    </row>
    <row r="658" s="15" customFormat="1" customHeight="1" spans="1:16">
      <c r="A658" s="29">
        <v>656</v>
      </c>
      <c r="B658" s="48" t="s">
        <v>17</v>
      </c>
      <c r="C658" s="48" t="s">
        <v>1296</v>
      </c>
      <c r="D658" s="48" t="s">
        <v>1348</v>
      </c>
      <c r="E658" s="48" t="s">
        <v>1356</v>
      </c>
      <c r="F658" s="29" t="s">
        <v>90</v>
      </c>
      <c r="G658" s="43" t="s">
        <v>22</v>
      </c>
      <c r="H658" s="48" t="s">
        <v>76</v>
      </c>
      <c r="I658" s="29" t="s">
        <v>91</v>
      </c>
      <c r="J658" s="48" t="s">
        <v>25</v>
      </c>
      <c r="K658" s="48" t="s">
        <v>188</v>
      </c>
      <c r="L658" s="48">
        <v>2025.06</v>
      </c>
      <c r="M658" s="48" t="s">
        <v>27</v>
      </c>
      <c r="N658" s="48" t="s">
        <v>42</v>
      </c>
      <c r="O658" s="29" t="s">
        <v>258</v>
      </c>
      <c r="P658" s="29" t="s">
        <v>1357</v>
      </c>
    </row>
    <row r="659" s="15" customFormat="1" customHeight="1" spans="1:16">
      <c r="A659" s="29">
        <v>657</v>
      </c>
      <c r="B659" s="48" t="s">
        <v>17</v>
      </c>
      <c r="C659" s="48" t="s">
        <v>1296</v>
      </c>
      <c r="D659" s="48" t="s">
        <v>1348</v>
      </c>
      <c r="E659" s="48" t="s">
        <v>1358</v>
      </c>
      <c r="F659" s="29" t="s">
        <v>507</v>
      </c>
      <c r="G659" s="43" t="s">
        <v>22</v>
      </c>
      <c r="H659" s="48" t="s">
        <v>23</v>
      </c>
      <c r="I659" s="29" t="s">
        <v>37</v>
      </c>
      <c r="J659" s="48" t="s">
        <v>25</v>
      </c>
      <c r="K659" s="48" t="s">
        <v>41</v>
      </c>
      <c r="L659" s="48" t="s">
        <v>33</v>
      </c>
      <c r="M659" s="48" t="s">
        <v>27</v>
      </c>
      <c r="N659" s="48" t="s">
        <v>28</v>
      </c>
      <c r="O659" s="29" t="s">
        <v>33</v>
      </c>
      <c r="P659" s="29"/>
    </row>
    <row r="660" s="15" customFormat="1" customHeight="1" spans="1:16">
      <c r="A660" s="29">
        <v>658</v>
      </c>
      <c r="B660" s="48" t="s">
        <v>17</v>
      </c>
      <c r="C660" s="48" t="s">
        <v>1296</v>
      </c>
      <c r="D660" s="48" t="s">
        <v>1348</v>
      </c>
      <c r="E660" s="48" t="s">
        <v>1359</v>
      </c>
      <c r="F660" s="29" t="s">
        <v>1360</v>
      </c>
      <c r="G660" s="43" t="s">
        <v>22</v>
      </c>
      <c r="H660" s="48" t="s">
        <v>23</v>
      </c>
      <c r="I660" s="29" t="s">
        <v>1361</v>
      </c>
      <c r="J660" s="48" t="s">
        <v>25</v>
      </c>
      <c r="K660" s="48" t="s">
        <v>41</v>
      </c>
      <c r="L660" s="48" t="s">
        <v>33</v>
      </c>
      <c r="M660" s="48" t="s">
        <v>27</v>
      </c>
      <c r="N660" s="48" t="s">
        <v>42</v>
      </c>
      <c r="O660" s="29" t="s">
        <v>33</v>
      </c>
      <c r="P660" s="29"/>
    </row>
    <row r="661" s="15" customFormat="1" customHeight="1" spans="1:16">
      <c r="A661" s="29">
        <v>659</v>
      </c>
      <c r="B661" s="48" t="s">
        <v>17</v>
      </c>
      <c r="C661" s="48" t="s">
        <v>1296</v>
      </c>
      <c r="D661" s="48" t="s">
        <v>1348</v>
      </c>
      <c r="E661" s="48" t="s">
        <v>1362</v>
      </c>
      <c r="F661" s="29" t="s">
        <v>1363</v>
      </c>
      <c r="G661" s="43" t="s">
        <v>22</v>
      </c>
      <c r="H661" s="48" t="s">
        <v>23</v>
      </c>
      <c r="I661" s="48" t="s">
        <v>337</v>
      </c>
      <c r="J661" s="48" t="s">
        <v>25</v>
      </c>
      <c r="K661" s="48" t="s">
        <v>516</v>
      </c>
      <c r="L661" s="48">
        <v>2025.07</v>
      </c>
      <c r="M661" s="48" t="s">
        <v>27</v>
      </c>
      <c r="N661" s="48" t="s">
        <v>42</v>
      </c>
      <c r="O661" s="29" t="s">
        <v>258</v>
      </c>
      <c r="P661" s="29" t="s">
        <v>1364</v>
      </c>
    </row>
    <row r="662" s="15" customFormat="1" customHeight="1" spans="1:16">
      <c r="A662" s="29">
        <v>660</v>
      </c>
      <c r="B662" s="48" t="s">
        <v>17</v>
      </c>
      <c r="C662" s="48" t="s">
        <v>1296</v>
      </c>
      <c r="D662" s="48" t="s">
        <v>1348</v>
      </c>
      <c r="E662" s="48" t="s">
        <v>1365</v>
      </c>
      <c r="F662" s="29" t="s">
        <v>610</v>
      </c>
      <c r="G662" s="43" t="s">
        <v>22</v>
      </c>
      <c r="H662" s="48" t="s">
        <v>23</v>
      </c>
      <c r="I662" s="29" t="s">
        <v>1366</v>
      </c>
      <c r="J662" s="48" t="s">
        <v>25</v>
      </c>
      <c r="K662" s="48" t="s">
        <v>32</v>
      </c>
      <c r="L662" s="48" t="s">
        <v>33</v>
      </c>
      <c r="M662" s="48" t="s">
        <v>27</v>
      </c>
      <c r="N662" s="48" t="s">
        <v>42</v>
      </c>
      <c r="O662" s="29" t="s">
        <v>33</v>
      </c>
      <c r="P662" s="29"/>
    </row>
    <row r="663" s="15" customFormat="1" customHeight="1" spans="1:16">
      <c r="A663" s="29">
        <v>661</v>
      </c>
      <c r="B663" s="48" t="s">
        <v>17</v>
      </c>
      <c r="C663" s="48" t="s">
        <v>1296</v>
      </c>
      <c r="D663" s="48" t="s">
        <v>1348</v>
      </c>
      <c r="E663" s="48" t="s">
        <v>1367</v>
      </c>
      <c r="F663" s="29" t="s">
        <v>21</v>
      </c>
      <c r="G663" s="43" t="s">
        <v>22</v>
      </c>
      <c r="H663" s="48" t="s">
        <v>23</v>
      </c>
      <c r="I663" s="48" t="s">
        <v>48</v>
      </c>
      <c r="J663" s="48" t="s">
        <v>25</v>
      </c>
      <c r="K663" s="48" t="s">
        <v>26</v>
      </c>
      <c r="L663" s="48">
        <v>2025.06</v>
      </c>
      <c r="M663" s="48" t="s">
        <v>27</v>
      </c>
      <c r="N663" s="48" t="s">
        <v>28</v>
      </c>
      <c r="O663" s="29" t="s">
        <v>368</v>
      </c>
      <c r="P663" s="29"/>
    </row>
    <row r="664" s="15" customFormat="1" customHeight="1" spans="1:16">
      <c r="A664" s="29">
        <v>662</v>
      </c>
      <c r="B664" s="48" t="s">
        <v>17</v>
      </c>
      <c r="C664" s="48" t="s">
        <v>1296</v>
      </c>
      <c r="D664" s="48" t="s">
        <v>1348</v>
      </c>
      <c r="E664" s="48" t="s">
        <v>1368</v>
      </c>
      <c r="F664" s="29" t="s">
        <v>21</v>
      </c>
      <c r="G664" s="43" t="s">
        <v>22</v>
      </c>
      <c r="H664" s="48" t="s">
        <v>23</v>
      </c>
      <c r="I664" s="48" t="s">
        <v>31</v>
      </c>
      <c r="J664" s="48" t="s">
        <v>25</v>
      </c>
      <c r="K664" s="48" t="s">
        <v>26</v>
      </c>
      <c r="L664" s="48">
        <v>2025.06</v>
      </c>
      <c r="M664" s="48" t="s">
        <v>27</v>
      </c>
      <c r="N664" s="48" t="s">
        <v>28</v>
      </c>
      <c r="O664" s="29" t="s">
        <v>368</v>
      </c>
      <c r="P664" s="29"/>
    </row>
    <row r="665" s="15" customFormat="1" customHeight="1" spans="1:16">
      <c r="A665" s="29">
        <v>663</v>
      </c>
      <c r="B665" s="48" t="s">
        <v>17</v>
      </c>
      <c r="C665" s="48" t="s">
        <v>1296</v>
      </c>
      <c r="D665" s="48" t="s">
        <v>1369</v>
      </c>
      <c r="E665" s="48" t="s">
        <v>1370</v>
      </c>
      <c r="F665" s="29" t="s">
        <v>580</v>
      </c>
      <c r="G665" s="43" t="s">
        <v>22</v>
      </c>
      <c r="H665" s="48" t="s">
        <v>23</v>
      </c>
      <c r="I665" s="29" t="s">
        <v>729</v>
      </c>
      <c r="J665" s="48" t="s">
        <v>25</v>
      </c>
      <c r="K665" s="48" t="s">
        <v>32</v>
      </c>
      <c r="L665" s="48" t="s">
        <v>33</v>
      </c>
      <c r="M665" s="48" t="s">
        <v>27</v>
      </c>
      <c r="N665" s="48" t="s">
        <v>28</v>
      </c>
      <c r="O665" s="29" t="s">
        <v>33</v>
      </c>
      <c r="P665" s="29"/>
    </row>
    <row r="666" s="15" customFormat="1" customHeight="1" spans="1:16">
      <c r="A666" s="29">
        <v>664</v>
      </c>
      <c r="B666" s="48" t="s">
        <v>17</v>
      </c>
      <c r="C666" s="48" t="s">
        <v>1296</v>
      </c>
      <c r="D666" s="48" t="s">
        <v>1369</v>
      </c>
      <c r="E666" s="48" t="s">
        <v>1371</v>
      </c>
      <c r="F666" s="29" t="s">
        <v>21</v>
      </c>
      <c r="G666" s="43" t="s">
        <v>22</v>
      </c>
      <c r="H666" s="48" t="s">
        <v>23</v>
      </c>
      <c r="I666" s="29" t="s">
        <v>67</v>
      </c>
      <c r="J666" s="48" t="s">
        <v>25</v>
      </c>
      <c r="K666" s="48" t="s">
        <v>41</v>
      </c>
      <c r="L666" s="48" t="s">
        <v>33</v>
      </c>
      <c r="M666" s="48" t="s">
        <v>27</v>
      </c>
      <c r="N666" s="48" t="s">
        <v>28</v>
      </c>
      <c r="O666" s="29" t="s">
        <v>33</v>
      </c>
      <c r="P666" s="29"/>
    </row>
    <row r="667" s="15" customFormat="1" customHeight="1" spans="1:16">
      <c r="A667" s="29">
        <v>665</v>
      </c>
      <c r="B667" s="48" t="s">
        <v>17</v>
      </c>
      <c r="C667" s="48" t="s">
        <v>1296</v>
      </c>
      <c r="D667" s="48" t="s">
        <v>1369</v>
      </c>
      <c r="E667" s="48" t="s">
        <v>1372</v>
      </c>
      <c r="F667" s="29" t="s">
        <v>497</v>
      </c>
      <c r="G667" s="43" t="s">
        <v>22</v>
      </c>
      <c r="H667" s="48" t="s">
        <v>23</v>
      </c>
      <c r="I667" s="29" t="s">
        <v>1373</v>
      </c>
      <c r="J667" s="48" t="s">
        <v>25</v>
      </c>
      <c r="K667" s="48" t="s">
        <v>41</v>
      </c>
      <c r="L667" s="48" t="s">
        <v>33</v>
      </c>
      <c r="M667" s="48" t="s">
        <v>27</v>
      </c>
      <c r="N667" s="48" t="s">
        <v>42</v>
      </c>
      <c r="O667" s="29" t="s">
        <v>33</v>
      </c>
      <c r="P667" s="29"/>
    </row>
    <row r="668" s="15" customFormat="1" customHeight="1" spans="1:16">
      <c r="A668" s="29">
        <v>666</v>
      </c>
      <c r="B668" s="48" t="s">
        <v>17</v>
      </c>
      <c r="C668" s="48" t="s">
        <v>1296</v>
      </c>
      <c r="D668" s="48" t="s">
        <v>1369</v>
      </c>
      <c r="E668" s="48" t="s">
        <v>1374</v>
      </c>
      <c r="F668" s="29" t="s">
        <v>1375</v>
      </c>
      <c r="G668" s="43" t="s">
        <v>22</v>
      </c>
      <c r="H668" s="48" t="s">
        <v>23</v>
      </c>
      <c r="I668" s="29" t="s">
        <v>472</v>
      </c>
      <c r="J668" s="48" t="s">
        <v>25</v>
      </c>
      <c r="K668" s="48" t="s">
        <v>41</v>
      </c>
      <c r="L668" s="48" t="s">
        <v>33</v>
      </c>
      <c r="M668" s="48" t="s">
        <v>27</v>
      </c>
      <c r="N668" s="48" t="s">
        <v>42</v>
      </c>
      <c r="O668" s="29" t="s">
        <v>33</v>
      </c>
      <c r="P668" s="29"/>
    </row>
    <row r="669" s="15" customFormat="1" customHeight="1" spans="1:16">
      <c r="A669" s="29">
        <v>667</v>
      </c>
      <c r="B669" s="48" t="s">
        <v>17</v>
      </c>
      <c r="C669" s="48" t="s">
        <v>1296</v>
      </c>
      <c r="D669" s="48" t="s">
        <v>1369</v>
      </c>
      <c r="E669" s="48" t="s">
        <v>1376</v>
      </c>
      <c r="F669" s="29" t="s">
        <v>156</v>
      </c>
      <c r="G669" s="43" t="s">
        <v>22</v>
      </c>
      <c r="H669" s="48" t="s">
        <v>23</v>
      </c>
      <c r="I669" s="29" t="s">
        <v>1377</v>
      </c>
      <c r="J669" s="48" t="s">
        <v>25</v>
      </c>
      <c r="K669" s="48" t="s">
        <v>304</v>
      </c>
      <c r="L669" s="48" t="s">
        <v>33</v>
      </c>
      <c r="M669" s="48" t="s">
        <v>27</v>
      </c>
      <c r="N669" s="48" t="s">
        <v>42</v>
      </c>
      <c r="O669" s="29" t="s">
        <v>33</v>
      </c>
      <c r="P669" s="29"/>
    </row>
    <row r="670" s="15" customFormat="1" customHeight="1" spans="1:16">
      <c r="A670" s="29">
        <v>668</v>
      </c>
      <c r="B670" s="48" t="s">
        <v>17</v>
      </c>
      <c r="C670" s="48" t="s">
        <v>1296</v>
      </c>
      <c r="D670" s="48" t="s">
        <v>1369</v>
      </c>
      <c r="E670" s="48" t="s">
        <v>1378</v>
      </c>
      <c r="F670" s="29" t="s">
        <v>580</v>
      </c>
      <c r="G670" s="43" t="s">
        <v>22</v>
      </c>
      <c r="H670" s="48" t="s">
        <v>23</v>
      </c>
      <c r="I670" s="29" t="s">
        <v>67</v>
      </c>
      <c r="J670" s="48" t="s">
        <v>25</v>
      </c>
      <c r="K670" s="48" t="s">
        <v>32</v>
      </c>
      <c r="L670" s="48" t="s">
        <v>33</v>
      </c>
      <c r="M670" s="48" t="s">
        <v>27</v>
      </c>
      <c r="N670" s="48" t="s">
        <v>28</v>
      </c>
      <c r="O670" s="29" t="s">
        <v>33</v>
      </c>
      <c r="P670" s="29"/>
    </row>
    <row r="671" s="15" customFormat="1" customHeight="1" spans="1:16">
      <c r="A671" s="29">
        <v>669</v>
      </c>
      <c r="B671" s="48" t="s">
        <v>17</v>
      </c>
      <c r="C671" s="48" t="s">
        <v>1296</v>
      </c>
      <c r="D671" s="48" t="s">
        <v>1369</v>
      </c>
      <c r="E671" s="48" t="s">
        <v>1379</v>
      </c>
      <c r="F671" s="29" t="s">
        <v>580</v>
      </c>
      <c r="G671" s="43" t="s">
        <v>22</v>
      </c>
      <c r="H671" s="48" t="s">
        <v>23</v>
      </c>
      <c r="I671" s="48" t="s">
        <v>946</v>
      </c>
      <c r="J671" s="48" t="s">
        <v>25</v>
      </c>
      <c r="K671" s="48" t="s">
        <v>26</v>
      </c>
      <c r="L671" s="48">
        <v>2025.07</v>
      </c>
      <c r="M671" s="48" t="s">
        <v>27</v>
      </c>
      <c r="N671" s="48" t="s">
        <v>28</v>
      </c>
      <c r="O671" s="29" t="s">
        <v>29</v>
      </c>
      <c r="P671" s="29"/>
    </row>
    <row r="672" s="15" customFormat="1" customHeight="1" spans="1:16">
      <c r="A672" s="29">
        <v>670</v>
      </c>
      <c r="B672" s="48" t="s">
        <v>17</v>
      </c>
      <c r="C672" s="48" t="s">
        <v>1296</v>
      </c>
      <c r="D672" s="48" t="s">
        <v>1369</v>
      </c>
      <c r="E672" s="48" t="s">
        <v>1380</v>
      </c>
      <c r="F672" s="29" t="s">
        <v>69</v>
      </c>
      <c r="G672" s="43" t="s">
        <v>22</v>
      </c>
      <c r="H672" s="48" t="s">
        <v>23</v>
      </c>
      <c r="I672" s="48" t="s">
        <v>154</v>
      </c>
      <c r="J672" s="48" t="s">
        <v>25</v>
      </c>
      <c r="K672" s="48" t="s">
        <v>298</v>
      </c>
      <c r="L672" s="48">
        <v>2025.07</v>
      </c>
      <c r="M672" s="48" t="s">
        <v>27</v>
      </c>
      <c r="N672" s="48" t="s">
        <v>42</v>
      </c>
      <c r="O672" s="29" t="s">
        <v>258</v>
      </c>
      <c r="P672" s="29" t="s">
        <v>1381</v>
      </c>
    </row>
    <row r="673" s="15" customFormat="1" customHeight="1" spans="1:16">
      <c r="A673" s="29">
        <v>671</v>
      </c>
      <c r="B673" s="48" t="s">
        <v>17</v>
      </c>
      <c r="C673" s="48" t="s">
        <v>1296</v>
      </c>
      <c r="D673" s="48" t="s">
        <v>1369</v>
      </c>
      <c r="E673" s="48" t="s">
        <v>1382</v>
      </c>
      <c r="F673" s="29" t="s">
        <v>1383</v>
      </c>
      <c r="G673" s="43" t="s">
        <v>22</v>
      </c>
      <c r="H673" s="48" t="s">
        <v>23</v>
      </c>
      <c r="I673" s="29" t="s">
        <v>51</v>
      </c>
      <c r="J673" s="48" t="s">
        <v>25</v>
      </c>
      <c r="K673" s="48" t="s">
        <v>41</v>
      </c>
      <c r="L673" s="48" t="s">
        <v>33</v>
      </c>
      <c r="M673" s="48" t="s">
        <v>27</v>
      </c>
      <c r="N673" s="48" t="s">
        <v>28</v>
      </c>
      <c r="O673" s="29" t="s">
        <v>33</v>
      </c>
      <c r="P673" s="29"/>
    </row>
    <row r="674" s="15" customFormat="1" customHeight="1" spans="1:16">
      <c r="A674" s="29">
        <v>672</v>
      </c>
      <c r="B674" s="48" t="s">
        <v>17</v>
      </c>
      <c r="C674" s="48" t="s">
        <v>1296</v>
      </c>
      <c r="D674" s="48" t="s">
        <v>1369</v>
      </c>
      <c r="E674" s="48" t="s">
        <v>1384</v>
      </c>
      <c r="F674" s="29" t="s">
        <v>21</v>
      </c>
      <c r="G674" s="43" t="s">
        <v>22</v>
      </c>
      <c r="H674" s="48" t="s">
        <v>23</v>
      </c>
      <c r="I674" s="48" t="s">
        <v>112</v>
      </c>
      <c r="J674" s="48" t="s">
        <v>25</v>
      </c>
      <c r="K674" s="48" t="s">
        <v>26</v>
      </c>
      <c r="L674" s="48">
        <v>2025.07</v>
      </c>
      <c r="M674" s="48" t="s">
        <v>27</v>
      </c>
      <c r="N674" s="48" t="s">
        <v>28</v>
      </c>
      <c r="O674" s="29" t="s">
        <v>29</v>
      </c>
      <c r="P674" s="29"/>
    </row>
    <row r="675" s="15" customFormat="1" customHeight="1" spans="1:16">
      <c r="A675" s="29">
        <v>673</v>
      </c>
      <c r="B675" s="48" t="s">
        <v>17</v>
      </c>
      <c r="C675" s="48" t="s">
        <v>1296</v>
      </c>
      <c r="D675" s="48" t="s">
        <v>1369</v>
      </c>
      <c r="E675" s="48" t="s">
        <v>1385</v>
      </c>
      <c r="F675" s="29" t="s">
        <v>580</v>
      </c>
      <c r="G675" s="43" t="s">
        <v>22</v>
      </c>
      <c r="H675" s="48" t="s">
        <v>23</v>
      </c>
      <c r="I675" s="29" t="s">
        <v>31</v>
      </c>
      <c r="J675" s="48" t="s">
        <v>25</v>
      </c>
      <c r="K675" s="48" t="s">
        <v>32</v>
      </c>
      <c r="L675" s="48" t="s">
        <v>33</v>
      </c>
      <c r="M675" s="48" t="s">
        <v>27</v>
      </c>
      <c r="N675" s="48" t="s">
        <v>28</v>
      </c>
      <c r="O675" s="29" t="s">
        <v>33</v>
      </c>
      <c r="P675" s="29"/>
    </row>
    <row r="676" s="15" customFormat="1" customHeight="1" spans="1:16">
      <c r="A676" s="29">
        <v>674</v>
      </c>
      <c r="B676" s="48" t="s">
        <v>17</v>
      </c>
      <c r="C676" s="48" t="s">
        <v>1296</v>
      </c>
      <c r="D676" s="48" t="s">
        <v>1369</v>
      </c>
      <c r="E676" s="48" t="s">
        <v>1386</v>
      </c>
      <c r="F676" s="29" t="s">
        <v>21</v>
      </c>
      <c r="G676" s="43" t="s">
        <v>22</v>
      </c>
      <c r="H676" s="48" t="s">
        <v>23</v>
      </c>
      <c r="I676" s="29" t="s">
        <v>295</v>
      </c>
      <c r="J676" s="48" t="s">
        <v>25</v>
      </c>
      <c r="K676" s="48" t="s">
        <v>41</v>
      </c>
      <c r="L676" s="48" t="s">
        <v>33</v>
      </c>
      <c r="M676" s="48" t="s">
        <v>27</v>
      </c>
      <c r="N676" s="48" t="s">
        <v>28</v>
      </c>
      <c r="O676" s="29" t="s">
        <v>33</v>
      </c>
      <c r="P676" s="29"/>
    </row>
    <row r="677" s="15" customFormat="1" customHeight="1" spans="1:16">
      <c r="A677" s="29">
        <v>675</v>
      </c>
      <c r="B677" s="48" t="s">
        <v>17</v>
      </c>
      <c r="C677" s="48" t="s">
        <v>1296</v>
      </c>
      <c r="D677" s="48" t="s">
        <v>1369</v>
      </c>
      <c r="E677" s="48" t="s">
        <v>1387</v>
      </c>
      <c r="F677" s="29" t="s">
        <v>21</v>
      </c>
      <c r="G677" s="43" t="s">
        <v>22</v>
      </c>
      <c r="H677" s="48" t="s">
        <v>23</v>
      </c>
      <c r="I677" s="48" t="s">
        <v>67</v>
      </c>
      <c r="J677" s="48" t="s">
        <v>25</v>
      </c>
      <c r="K677" s="48" t="s">
        <v>26</v>
      </c>
      <c r="L677" s="48">
        <v>2025.07</v>
      </c>
      <c r="M677" s="48" t="s">
        <v>27</v>
      </c>
      <c r="N677" s="48" t="s">
        <v>28</v>
      </c>
      <c r="O677" s="29" t="s">
        <v>258</v>
      </c>
      <c r="P677" s="29" t="s">
        <v>1388</v>
      </c>
    </row>
    <row r="678" s="15" customFormat="1" customHeight="1" spans="1:16">
      <c r="A678" s="29">
        <v>676</v>
      </c>
      <c r="B678" s="48" t="s">
        <v>17</v>
      </c>
      <c r="C678" s="48" t="s">
        <v>1296</v>
      </c>
      <c r="D678" s="48" t="s">
        <v>1369</v>
      </c>
      <c r="E678" s="48" t="s">
        <v>1389</v>
      </c>
      <c r="F678" s="29" t="s">
        <v>21</v>
      </c>
      <c r="G678" s="43" t="s">
        <v>22</v>
      </c>
      <c r="H678" s="48" t="s">
        <v>23</v>
      </c>
      <c r="I678" s="48" t="s">
        <v>112</v>
      </c>
      <c r="J678" s="48" t="s">
        <v>25</v>
      </c>
      <c r="K678" s="48" t="s">
        <v>26</v>
      </c>
      <c r="L678" s="48">
        <v>2025.07</v>
      </c>
      <c r="M678" s="48" t="s">
        <v>27</v>
      </c>
      <c r="N678" s="48" t="s">
        <v>28</v>
      </c>
      <c r="O678" s="29" t="s">
        <v>258</v>
      </c>
      <c r="P678" s="29" t="s">
        <v>1390</v>
      </c>
    </row>
    <row r="679" s="15" customFormat="1" customHeight="1" spans="1:16">
      <c r="A679" s="29">
        <v>677</v>
      </c>
      <c r="B679" s="48" t="s">
        <v>17</v>
      </c>
      <c r="C679" s="48" t="s">
        <v>1296</v>
      </c>
      <c r="D679" s="48" t="s">
        <v>1369</v>
      </c>
      <c r="E679" s="48" t="s">
        <v>1391</v>
      </c>
      <c r="F679" s="29" t="s">
        <v>1392</v>
      </c>
      <c r="G679" s="43" t="s">
        <v>22</v>
      </c>
      <c r="H679" s="48" t="s">
        <v>23</v>
      </c>
      <c r="I679" s="29" t="s">
        <v>146</v>
      </c>
      <c r="J679" s="48" t="s">
        <v>25</v>
      </c>
      <c r="K679" s="48" t="s">
        <v>32</v>
      </c>
      <c r="L679" s="48" t="s">
        <v>33</v>
      </c>
      <c r="M679" s="48" t="s">
        <v>27</v>
      </c>
      <c r="N679" s="48" t="s">
        <v>28</v>
      </c>
      <c r="O679" s="29" t="s">
        <v>33</v>
      </c>
      <c r="P679" s="29"/>
    </row>
    <row r="680" s="15" customFormat="1" customHeight="1" spans="1:16">
      <c r="A680" s="29">
        <v>678</v>
      </c>
      <c r="B680" s="48" t="s">
        <v>17</v>
      </c>
      <c r="C680" s="48" t="s">
        <v>1296</v>
      </c>
      <c r="D680" s="48" t="s">
        <v>1369</v>
      </c>
      <c r="E680" s="48" t="s">
        <v>1393</v>
      </c>
      <c r="F680" s="29" t="s">
        <v>1394</v>
      </c>
      <c r="G680" s="43" t="s">
        <v>36</v>
      </c>
      <c r="H680" s="48" t="s">
        <v>23</v>
      </c>
      <c r="I680" s="29" t="s">
        <v>1395</v>
      </c>
      <c r="J680" s="48" t="s">
        <v>25</v>
      </c>
      <c r="K680" s="48" t="s">
        <v>41</v>
      </c>
      <c r="L680" s="48" t="s">
        <v>33</v>
      </c>
      <c r="M680" s="48" t="s">
        <v>27</v>
      </c>
      <c r="N680" s="48" t="s">
        <v>28</v>
      </c>
      <c r="O680" s="29" t="s">
        <v>33</v>
      </c>
      <c r="P680" s="29"/>
    </row>
    <row r="681" s="15" customFormat="1" customHeight="1" spans="1:16">
      <c r="A681" s="29">
        <v>679</v>
      </c>
      <c r="B681" s="48" t="s">
        <v>17</v>
      </c>
      <c r="C681" s="48" t="s">
        <v>1296</v>
      </c>
      <c r="D681" s="48" t="s">
        <v>1369</v>
      </c>
      <c r="E681" s="48" t="s">
        <v>1396</v>
      </c>
      <c r="F681" s="29" t="s">
        <v>507</v>
      </c>
      <c r="G681" s="43" t="s">
        <v>22</v>
      </c>
      <c r="H681" s="48" t="s">
        <v>23</v>
      </c>
      <c r="I681" s="29" t="s">
        <v>37</v>
      </c>
      <c r="J681" s="48" t="s">
        <v>25</v>
      </c>
      <c r="K681" s="48" t="s">
        <v>41</v>
      </c>
      <c r="L681" s="48">
        <v>2025.03</v>
      </c>
      <c r="M681" s="48" t="s">
        <v>27</v>
      </c>
      <c r="N681" s="48" t="s">
        <v>28</v>
      </c>
      <c r="O681" s="29" t="s">
        <v>258</v>
      </c>
      <c r="P681" s="29" t="s">
        <v>1397</v>
      </c>
    </row>
    <row r="682" s="15" customFormat="1" customHeight="1" spans="1:16">
      <c r="A682" s="29">
        <v>680</v>
      </c>
      <c r="B682" s="48" t="s">
        <v>17</v>
      </c>
      <c r="C682" s="48" t="s">
        <v>1296</v>
      </c>
      <c r="D682" s="48" t="s">
        <v>1369</v>
      </c>
      <c r="E682" s="48" t="s">
        <v>1398</v>
      </c>
      <c r="F682" s="29" t="s">
        <v>385</v>
      </c>
      <c r="G682" s="43" t="s">
        <v>22</v>
      </c>
      <c r="H682" s="48" t="s">
        <v>23</v>
      </c>
      <c r="I682" s="29" t="s">
        <v>1399</v>
      </c>
      <c r="J682" s="48" t="s">
        <v>25</v>
      </c>
      <c r="K682" s="48" t="s">
        <v>41</v>
      </c>
      <c r="L682" s="48" t="s">
        <v>33</v>
      </c>
      <c r="M682" s="48" t="s">
        <v>27</v>
      </c>
      <c r="N682" s="48" t="s">
        <v>42</v>
      </c>
      <c r="O682" s="29" t="s">
        <v>33</v>
      </c>
      <c r="P682" s="29"/>
    </row>
    <row r="683" s="15" customFormat="1" customHeight="1" spans="1:16">
      <c r="A683" s="29">
        <v>681</v>
      </c>
      <c r="B683" s="48" t="s">
        <v>17</v>
      </c>
      <c r="C683" s="48" t="s">
        <v>1296</v>
      </c>
      <c r="D683" s="48" t="s">
        <v>1400</v>
      </c>
      <c r="E683" s="48" t="s">
        <v>1401</v>
      </c>
      <c r="F683" s="29" t="s">
        <v>21</v>
      </c>
      <c r="G683" s="43" t="s">
        <v>22</v>
      </c>
      <c r="H683" s="48" t="s">
        <v>23</v>
      </c>
      <c r="I683" s="29" t="s">
        <v>112</v>
      </c>
      <c r="J683" s="48" t="s">
        <v>25</v>
      </c>
      <c r="K683" s="48" t="s">
        <v>32</v>
      </c>
      <c r="L683" s="48" t="s">
        <v>33</v>
      </c>
      <c r="M683" s="48" t="s">
        <v>27</v>
      </c>
      <c r="N683" s="48" t="s">
        <v>28</v>
      </c>
      <c r="O683" s="29" t="s">
        <v>33</v>
      </c>
      <c r="P683" s="29"/>
    </row>
    <row r="684" s="15" customFormat="1" customHeight="1" spans="1:16">
      <c r="A684" s="29">
        <v>682</v>
      </c>
      <c r="B684" s="48" t="s">
        <v>17</v>
      </c>
      <c r="C684" s="48" t="s">
        <v>1296</v>
      </c>
      <c r="D684" s="48" t="s">
        <v>1400</v>
      </c>
      <c r="E684" s="48" t="s">
        <v>1402</v>
      </c>
      <c r="F684" s="29" t="s">
        <v>222</v>
      </c>
      <c r="G684" s="43" t="s">
        <v>36</v>
      </c>
      <c r="H684" s="48" t="s">
        <v>23</v>
      </c>
      <c r="I684" s="29" t="s">
        <v>127</v>
      </c>
      <c r="J684" s="48" t="s">
        <v>25</v>
      </c>
      <c r="K684" s="48" t="s">
        <v>41</v>
      </c>
      <c r="L684" s="48" t="s">
        <v>33</v>
      </c>
      <c r="M684" s="48" t="s">
        <v>27</v>
      </c>
      <c r="N684" s="48" t="s">
        <v>42</v>
      </c>
      <c r="O684" s="29" t="s">
        <v>33</v>
      </c>
      <c r="P684" s="29"/>
    </row>
    <row r="685" s="15" customFormat="1" customHeight="1" spans="1:16">
      <c r="A685" s="29">
        <v>683</v>
      </c>
      <c r="B685" s="48" t="s">
        <v>17</v>
      </c>
      <c r="C685" s="48" t="s">
        <v>1296</v>
      </c>
      <c r="D685" s="48" t="s">
        <v>1400</v>
      </c>
      <c r="E685" s="48" t="s">
        <v>1403</v>
      </c>
      <c r="F685" s="29" t="s">
        <v>343</v>
      </c>
      <c r="G685" s="43" t="s">
        <v>22</v>
      </c>
      <c r="H685" s="48" t="s">
        <v>23</v>
      </c>
      <c r="I685" s="29" t="s">
        <v>37</v>
      </c>
      <c r="J685" s="48" t="s">
        <v>25</v>
      </c>
      <c r="K685" s="48" t="s">
        <v>271</v>
      </c>
      <c r="L685" s="48" t="s">
        <v>33</v>
      </c>
      <c r="M685" s="48" t="s">
        <v>27</v>
      </c>
      <c r="N685" s="48" t="s">
        <v>42</v>
      </c>
      <c r="O685" s="29" t="s">
        <v>33</v>
      </c>
      <c r="P685" s="29"/>
    </row>
    <row r="686" s="15" customFormat="1" customHeight="1" spans="1:16">
      <c r="A686" s="29">
        <v>684</v>
      </c>
      <c r="B686" s="48" t="s">
        <v>17</v>
      </c>
      <c r="C686" s="48" t="s">
        <v>1296</v>
      </c>
      <c r="D686" s="48" t="s">
        <v>1400</v>
      </c>
      <c r="E686" s="48" t="s">
        <v>1404</v>
      </c>
      <c r="F686" s="29" t="s">
        <v>21</v>
      </c>
      <c r="G686" s="43" t="s">
        <v>22</v>
      </c>
      <c r="H686" s="48" t="s">
        <v>23</v>
      </c>
      <c r="I686" s="29" t="s">
        <v>24</v>
      </c>
      <c r="J686" s="48" t="s">
        <v>25</v>
      </c>
      <c r="K686" s="48" t="s">
        <v>41</v>
      </c>
      <c r="L686" s="48" t="s">
        <v>33</v>
      </c>
      <c r="M686" s="48" t="s">
        <v>27</v>
      </c>
      <c r="N686" s="48" t="s">
        <v>28</v>
      </c>
      <c r="O686" s="29" t="s">
        <v>33</v>
      </c>
      <c r="P686" s="29"/>
    </row>
    <row r="687" s="15" customFormat="1" customHeight="1" spans="1:16">
      <c r="A687" s="29">
        <v>685</v>
      </c>
      <c r="B687" s="48" t="s">
        <v>17</v>
      </c>
      <c r="C687" s="48" t="s">
        <v>1296</v>
      </c>
      <c r="D687" s="48" t="s">
        <v>1400</v>
      </c>
      <c r="E687" s="48" t="s">
        <v>1405</v>
      </c>
      <c r="F687" s="29" t="s">
        <v>21</v>
      </c>
      <c r="G687" s="43" t="s">
        <v>22</v>
      </c>
      <c r="H687" s="48" t="s">
        <v>23</v>
      </c>
      <c r="I687" s="29" t="s">
        <v>112</v>
      </c>
      <c r="J687" s="48" t="s">
        <v>25</v>
      </c>
      <c r="K687" s="48" t="s">
        <v>41</v>
      </c>
      <c r="L687" s="48" t="s">
        <v>33</v>
      </c>
      <c r="M687" s="48" t="s">
        <v>27</v>
      </c>
      <c r="N687" s="48" t="s">
        <v>28</v>
      </c>
      <c r="O687" s="29" t="s">
        <v>33</v>
      </c>
      <c r="P687" s="29"/>
    </row>
    <row r="688" s="15" customFormat="1" customHeight="1" spans="1:16">
      <c r="A688" s="29">
        <v>686</v>
      </c>
      <c r="B688" s="48" t="s">
        <v>17</v>
      </c>
      <c r="C688" s="48" t="s">
        <v>1296</v>
      </c>
      <c r="D688" s="48" t="s">
        <v>1400</v>
      </c>
      <c r="E688" s="48" t="s">
        <v>1406</v>
      </c>
      <c r="F688" s="29" t="s">
        <v>631</v>
      </c>
      <c r="G688" s="43" t="s">
        <v>36</v>
      </c>
      <c r="H688" s="48" t="s">
        <v>23</v>
      </c>
      <c r="I688" s="29" t="s">
        <v>123</v>
      </c>
      <c r="J688" s="48" t="s">
        <v>25</v>
      </c>
      <c r="K688" s="48" t="s">
        <v>473</v>
      </c>
      <c r="L688" s="48" t="s">
        <v>33</v>
      </c>
      <c r="M688" s="48" t="s">
        <v>27</v>
      </c>
      <c r="N688" s="48" t="s">
        <v>42</v>
      </c>
      <c r="O688" s="29" t="s">
        <v>33</v>
      </c>
      <c r="P688" s="29"/>
    </row>
    <row r="689" s="15" customFormat="1" customHeight="1" spans="1:16">
      <c r="A689" s="29">
        <v>687</v>
      </c>
      <c r="B689" s="48" t="s">
        <v>17</v>
      </c>
      <c r="C689" s="48" t="s">
        <v>1296</v>
      </c>
      <c r="D689" s="48" t="s">
        <v>1400</v>
      </c>
      <c r="E689" s="48" t="s">
        <v>66</v>
      </c>
      <c r="F689" s="29" t="s">
        <v>21</v>
      </c>
      <c r="G689" s="43" t="s">
        <v>22</v>
      </c>
      <c r="H689" s="48" t="s">
        <v>23</v>
      </c>
      <c r="I689" s="29" t="s">
        <v>601</v>
      </c>
      <c r="J689" s="48" t="s">
        <v>25</v>
      </c>
      <c r="K689" s="48" t="s">
        <v>41</v>
      </c>
      <c r="L689" s="48" t="s">
        <v>33</v>
      </c>
      <c r="M689" s="48" t="s">
        <v>27</v>
      </c>
      <c r="N689" s="48" t="s">
        <v>28</v>
      </c>
      <c r="O689" s="29" t="s">
        <v>33</v>
      </c>
      <c r="P689" s="29"/>
    </row>
    <row r="690" s="15" customFormat="1" customHeight="1" spans="1:16">
      <c r="A690" s="29">
        <v>688</v>
      </c>
      <c r="B690" s="48" t="s">
        <v>17</v>
      </c>
      <c r="C690" s="48" t="s">
        <v>1296</v>
      </c>
      <c r="D690" s="48" t="s">
        <v>1400</v>
      </c>
      <c r="E690" s="48" t="s">
        <v>1407</v>
      </c>
      <c r="F690" s="29" t="s">
        <v>21</v>
      </c>
      <c r="G690" s="43" t="s">
        <v>22</v>
      </c>
      <c r="H690" s="48" t="s">
        <v>23</v>
      </c>
      <c r="I690" s="48" t="s">
        <v>94</v>
      </c>
      <c r="J690" s="48" t="s">
        <v>25</v>
      </c>
      <c r="K690" s="48" t="s">
        <v>26</v>
      </c>
      <c r="L690" s="48">
        <v>2025.07</v>
      </c>
      <c r="M690" s="48" t="s">
        <v>27</v>
      </c>
      <c r="N690" s="48" t="s">
        <v>28</v>
      </c>
      <c r="O690" s="29" t="s">
        <v>29</v>
      </c>
      <c r="P690" s="29"/>
    </row>
    <row r="691" s="15" customFormat="1" customHeight="1" spans="1:16">
      <c r="A691" s="29">
        <v>689</v>
      </c>
      <c r="B691" s="48" t="s">
        <v>17</v>
      </c>
      <c r="C691" s="48" t="s">
        <v>1296</v>
      </c>
      <c r="D691" s="48" t="s">
        <v>1400</v>
      </c>
      <c r="E691" s="48" t="s">
        <v>1408</v>
      </c>
      <c r="F691" s="29" t="s">
        <v>21</v>
      </c>
      <c r="G691" s="43" t="s">
        <v>22</v>
      </c>
      <c r="H691" s="48" t="s">
        <v>23</v>
      </c>
      <c r="I691" s="29" t="s">
        <v>58</v>
      </c>
      <c r="J691" s="48" t="s">
        <v>25</v>
      </c>
      <c r="K691" s="48" t="s">
        <v>41</v>
      </c>
      <c r="L691" s="48" t="s">
        <v>33</v>
      </c>
      <c r="M691" s="48" t="s">
        <v>27</v>
      </c>
      <c r="N691" s="48" t="s">
        <v>28</v>
      </c>
      <c r="O691" s="29" t="s">
        <v>33</v>
      </c>
      <c r="P691" s="29"/>
    </row>
    <row r="692" s="15" customFormat="1" customHeight="1" spans="1:16">
      <c r="A692" s="29">
        <v>690</v>
      </c>
      <c r="B692" s="48" t="s">
        <v>17</v>
      </c>
      <c r="C692" s="48" t="s">
        <v>1296</v>
      </c>
      <c r="D692" s="48" t="s">
        <v>1409</v>
      </c>
      <c r="E692" s="48" t="s">
        <v>1410</v>
      </c>
      <c r="F692" s="29" t="s">
        <v>21</v>
      </c>
      <c r="G692" s="43" t="s">
        <v>22</v>
      </c>
      <c r="H692" s="48" t="s">
        <v>23</v>
      </c>
      <c r="I692" s="48" t="s">
        <v>48</v>
      </c>
      <c r="J692" s="48" t="s">
        <v>25</v>
      </c>
      <c r="K692" s="48" t="s">
        <v>26</v>
      </c>
      <c r="L692" s="48">
        <v>2025.06</v>
      </c>
      <c r="M692" s="48" t="s">
        <v>27</v>
      </c>
      <c r="N692" s="48" t="s">
        <v>28</v>
      </c>
      <c r="O692" s="29" t="s">
        <v>29</v>
      </c>
      <c r="P692" s="29"/>
    </row>
    <row r="693" s="15" customFormat="1" customHeight="1" spans="1:16">
      <c r="A693" s="29">
        <v>691</v>
      </c>
      <c r="B693" s="48" t="s">
        <v>17</v>
      </c>
      <c r="C693" s="48" t="s">
        <v>1296</v>
      </c>
      <c r="D693" s="48" t="s">
        <v>1409</v>
      </c>
      <c r="E693" s="48" t="s">
        <v>1411</v>
      </c>
      <c r="F693" s="29" t="s">
        <v>21</v>
      </c>
      <c r="G693" s="43" t="s">
        <v>22</v>
      </c>
      <c r="H693" s="48" t="s">
        <v>23</v>
      </c>
      <c r="I693" s="29" t="s">
        <v>58</v>
      </c>
      <c r="J693" s="48" t="s">
        <v>25</v>
      </c>
      <c r="K693" s="48" t="s">
        <v>32</v>
      </c>
      <c r="L693" s="48" t="s">
        <v>33</v>
      </c>
      <c r="M693" s="48" t="s">
        <v>27</v>
      </c>
      <c r="N693" s="48" t="s">
        <v>28</v>
      </c>
      <c r="O693" s="29" t="s">
        <v>33</v>
      </c>
      <c r="P693" s="29"/>
    </row>
    <row r="694" s="15" customFormat="1" customHeight="1" spans="1:16">
      <c r="A694" s="29">
        <v>692</v>
      </c>
      <c r="B694" s="48" t="s">
        <v>17</v>
      </c>
      <c r="C694" s="48" t="s">
        <v>1296</v>
      </c>
      <c r="D694" s="48" t="s">
        <v>1409</v>
      </c>
      <c r="E694" s="48" t="s">
        <v>1412</v>
      </c>
      <c r="F694" s="29" t="s">
        <v>1413</v>
      </c>
      <c r="G694" s="43" t="s">
        <v>22</v>
      </c>
      <c r="H694" s="48" t="s">
        <v>23</v>
      </c>
      <c r="I694" s="29" t="s">
        <v>37</v>
      </c>
      <c r="J694" s="48" t="s">
        <v>25</v>
      </c>
      <c r="K694" s="48" t="s">
        <v>41</v>
      </c>
      <c r="L694" s="48" t="s">
        <v>33</v>
      </c>
      <c r="M694" s="48" t="s">
        <v>27</v>
      </c>
      <c r="N694" s="48" t="s">
        <v>28</v>
      </c>
      <c r="O694" s="29" t="s">
        <v>33</v>
      </c>
      <c r="P694" s="29"/>
    </row>
    <row r="695" s="15" customFormat="1" customHeight="1" spans="1:16">
      <c r="A695" s="29">
        <v>693</v>
      </c>
      <c r="B695" s="48" t="s">
        <v>17</v>
      </c>
      <c r="C695" s="48" t="s">
        <v>1296</v>
      </c>
      <c r="D695" s="48" t="s">
        <v>1409</v>
      </c>
      <c r="E695" s="48" t="s">
        <v>1414</v>
      </c>
      <c r="F695" s="29" t="s">
        <v>715</v>
      </c>
      <c r="G695" s="43" t="s">
        <v>22</v>
      </c>
      <c r="H695" s="48" t="s">
        <v>23</v>
      </c>
      <c r="I695" s="29" t="s">
        <v>314</v>
      </c>
      <c r="J695" s="48" t="s">
        <v>25</v>
      </c>
      <c r="K695" s="48" t="s">
        <v>41</v>
      </c>
      <c r="L695" s="48" t="s">
        <v>33</v>
      </c>
      <c r="M695" s="48" t="s">
        <v>27</v>
      </c>
      <c r="N695" s="48" t="s">
        <v>42</v>
      </c>
      <c r="O695" s="29" t="s">
        <v>33</v>
      </c>
      <c r="P695" s="29"/>
    </row>
    <row r="696" s="15" customFormat="1" customHeight="1" spans="1:16">
      <c r="A696" s="29">
        <v>694</v>
      </c>
      <c r="B696" s="48" t="s">
        <v>17</v>
      </c>
      <c r="C696" s="48" t="s">
        <v>1296</v>
      </c>
      <c r="D696" s="48" t="s">
        <v>1409</v>
      </c>
      <c r="E696" s="48" t="s">
        <v>1415</v>
      </c>
      <c r="F696" s="29" t="s">
        <v>187</v>
      </c>
      <c r="G696" s="43" t="s">
        <v>22</v>
      </c>
      <c r="H696" s="48" t="s">
        <v>76</v>
      </c>
      <c r="I696" s="29" t="s">
        <v>179</v>
      </c>
      <c r="J696" s="48" t="s">
        <v>25</v>
      </c>
      <c r="K696" s="48" t="s">
        <v>92</v>
      </c>
      <c r="L696" s="48" t="s">
        <v>33</v>
      </c>
      <c r="M696" s="48" t="s">
        <v>27</v>
      </c>
      <c r="N696" s="48" t="s">
        <v>42</v>
      </c>
      <c r="O696" s="29" t="s">
        <v>33</v>
      </c>
      <c r="P696" s="29"/>
    </row>
    <row r="697" s="15" customFormat="1" customHeight="1" spans="1:16">
      <c r="A697" s="29">
        <v>695</v>
      </c>
      <c r="B697" s="48" t="s">
        <v>17</v>
      </c>
      <c r="C697" s="48" t="s">
        <v>1296</v>
      </c>
      <c r="D697" s="48" t="s">
        <v>1409</v>
      </c>
      <c r="E697" s="48" t="s">
        <v>1416</v>
      </c>
      <c r="F697" s="29" t="s">
        <v>141</v>
      </c>
      <c r="G697" s="43" t="s">
        <v>22</v>
      </c>
      <c r="H697" s="48" t="s">
        <v>23</v>
      </c>
      <c r="I697" s="29" t="s">
        <v>1417</v>
      </c>
      <c r="J697" s="48" t="s">
        <v>25</v>
      </c>
      <c r="K697" s="48" t="s">
        <v>1418</v>
      </c>
      <c r="L697" s="48" t="s">
        <v>33</v>
      </c>
      <c r="M697" s="48" t="s">
        <v>27</v>
      </c>
      <c r="N697" s="48" t="s">
        <v>42</v>
      </c>
      <c r="O697" s="29" t="s">
        <v>33</v>
      </c>
      <c r="P697" s="29"/>
    </row>
    <row r="698" s="15" customFormat="1" customHeight="1" spans="1:16">
      <c r="A698" s="29">
        <v>696</v>
      </c>
      <c r="B698" s="48" t="s">
        <v>17</v>
      </c>
      <c r="C698" s="48" t="s">
        <v>1296</v>
      </c>
      <c r="D698" s="48" t="s">
        <v>1409</v>
      </c>
      <c r="E698" s="48" t="s">
        <v>1419</v>
      </c>
      <c r="F698" s="29" t="s">
        <v>1233</v>
      </c>
      <c r="G698" s="43" t="s">
        <v>22</v>
      </c>
      <c r="H698" s="48" t="s">
        <v>23</v>
      </c>
      <c r="I698" s="29" t="s">
        <v>205</v>
      </c>
      <c r="J698" s="48" t="s">
        <v>25</v>
      </c>
      <c r="K698" s="48" t="s">
        <v>71</v>
      </c>
      <c r="L698" s="48" t="s">
        <v>33</v>
      </c>
      <c r="M698" s="48" t="s">
        <v>27</v>
      </c>
      <c r="N698" s="48" t="s">
        <v>42</v>
      </c>
      <c r="O698" s="29" t="s">
        <v>33</v>
      </c>
      <c r="P698" s="29"/>
    </row>
    <row r="699" s="15" customFormat="1" customHeight="1" spans="1:16">
      <c r="A699" s="29">
        <v>697</v>
      </c>
      <c r="B699" s="48" t="s">
        <v>17</v>
      </c>
      <c r="C699" s="48" t="s">
        <v>1296</v>
      </c>
      <c r="D699" s="48" t="s">
        <v>1420</v>
      </c>
      <c r="E699" s="48" t="s">
        <v>1421</v>
      </c>
      <c r="F699" s="29" t="s">
        <v>650</v>
      </c>
      <c r="G699" s="43" t="s">
        <v>36</v>
      </c>
      <c r="H699" s="48" t="s">
        <v>23</v>
      </c>
      <c r="I699" s="48" t="s">
        <v>548</v>
      </c>
      <c r="J699" s="48" t="s">
        <v>25</v>
      </c>
      <c r="K699" s="48" t="s">
        <v>26</v>
      </c>
      <c r="L699" s="48">
        <v>2025.06</v>
      </c>
      <c r="M699" s="48" t="s">
        <v>27</v>
      </c>
      <c r="N699" s="48" t="s">
        <v>42</v>
      </c>
      <c r="O699" s="29" t="s">
        <v>258</v>
      </c>
      <c r="P699" s="29" t="s">
        <v>1422</v>
      </c>
    </row>
    <row r="700" s="15" customFormat="1" customHeight="1" spans="1:16">
      <c r="A700" s="29">
        <v>698</v>
      </c>
      <c r="B700" s="48" t="s">
        <v>17</v>
      </c>
      <c r="C700" s="48" t="s">
        <v>1296</v>
      </c>
      <c r="D700" s="48" t="s">
        <v>1420</v>
      </c>
      <c r="E700" s="48" t="s">
        <v>296</v>
      </c>
      <c r="F700" s="29" t="s">
        <v>328</v>
      </c>
      <c r="G700" s="43" t="s">
        <v>36</v>
      </c>
      <c r="H700" s="48" t="s">
        <v>23</v>
      </c>
      <c r="I700" s="29" t="s">
        <v>123</v>
      </c>
      <c r="J700" s="48" t="s">
        <v>25</v>
      </c>
      <c r="K700" s="48" t="s">
        <v>32</v>
      </c>
      <c r="L700" s="48"/>
      <c r="M700" s="48" t="s">
        <v>27</v>
      </c>
      <c r="N700" s="48" t="s">
        <v>42</v>
      </c>
      <c r="O700" s="29" t="s">
        <v>33</v>
      </c>
      <c r="P700" s="29"/>
    </row>
    <row r="701" s="15" customFormat="1" customHeight="1" spans="1:16">
      <c r="A701" s="29">
        <v>699</v>
      </c>
      <c r="B701" s="48" t="s">
        <v>17</v>
      </c>
      <c r="C701" s="48" t="s">
        <v>1296</v>
      </c>
      <c r="D701" s="48" t="s">
        <v>1420</v>
      </c>
      <c r="E701" s="48" t="s">
        <v>1423</v>
      </c>
      <c r="F701" s="29" t="s">
        <v>269</v>
      </c>
      <c r="G701" s="43" t="s">
        <v>22</v>
      </c>
      <c r="H701" s="48" t="s">
        <v>23</v>
      </c>
      <c r="I701" s="29" t="s">
        <v>1424</v>
      </c>
      <c r="J701" s="48" t="s">
        <v>25</v>
      </c>
      <c r="K701" s="48" t="s">
        <v>271</v>
      </c>
      <c r="L701" s="48"/>
      <c r="M701" s="48" t="s">
        <v>27</v>
      </c>
      <c r="N701" s="48" t="s">
        <v>42</v>
      </c>
      <c r="O701" s="29" t="s">
        <v>33</v>
      </c>
      <c r="P701" s="29"/>
    </row>
    <row r="702" s="15" customFormat="1" customHeight="1" spans="1:16">
      <c r="A702" s="29">
        <v>700</v>
      </c>
      <c r="B702" s="48" t="s">
        <v>17</v>
      </c>
      <c r="C702" s="48" t="s">
        <v>1296</v>
      </c>
      <c r="D702" s="48" t="s">
        <v>1420</v>
      </c>
      <c r="E702" s="48" t="s">
        <v>1425</v>
      </c>
      <c r="F702" s="29" t="s">
        <v>504</v>
      </c>
      <c r="G702" s="43" t="s">
        <v>22</v>
      </c>
      <c r="H702" s="48" t="s">
        <v>23</v>
      </c>
      <c r="I702" s="29" t="s">
        <v>957</v>
      </c>
      <c r="J702" s="48" t="s">
        <v>25</v>
      </c>
      <c r="K702" s="48" t="s">
        <v>32</v>
      </c>
      <c r="L702" s="48"/>
      <c r="M702" s="48" t="s">
        <v>27</v>
      </c>
      <c r="N702" s="48" t="s">
        <v>42</v>
      </c>
      <c r="O702" s="29" t="s">
        <v>33</v>
      </c>
      <c r="P702" s="29"/>
    </row>
    <row r="703" s="15" customFormat="1" customHeight="1" spans="1:16">
      <c r="A703" s="29">
        <v>701</v>
      </c>
      <c r="B703" s="48" t="s">
        <v>17</v>
      </c>
      <c r="C703" s="48" t="s">
        <v>1296</v>
      </c>
      <c r="D703" s="48" t="s">
        <v>1420</v>
      </c>
      <c r="E703" s="48" t="s">
        <v>1426</v>
      </c>
      <c r="F703" s="29" t="s">
        <v>1427</v>
      </c>
      <c r="G703" s="43" t="s">
        <v>22</v>
      </c>
      <c r="H703" s="48" t="s">
        <v>23</v>
      </c>
      <c r="I703" s="48" t="s">
        <v>761</v>
      </c>
      <c r="J703" s="48" t="s">
        <v>25</v>
      </c>
      <c r="K703" s="48" t="s">
        <v>26</v>
      </c>
      <c r="L703" s="48">
        <v>2025.06</v>
      </c>
      <c r="M703" s="48" t="s">
        <v>27</v>
      </c>
      <c r="N703" s="48" t="s">
        <v>56</v>
      </c>
      <c r="O703" s="29" t="s">
        <v>29</v>
      </c>
      <c r="P703" s="29"/>
    </row>
    <row r="704" s="15" customFormat="1" customHeight="1" spans="1:16">
      <c r="A704" s="29">
        <v>702</v>
      </c>
      <c r="B704" s="48" t="s">
        <v>17</v>
      </c>
      <c r="C704" s="48" t="s">
        <v>1296</v>
      </c>
      <c r="D704" s="48" t="s">
        <v>1420</v>
      </c>
      <c r="E704" s="48" t="s">
        <v>1428</v>
      </c>
      <c r="F704" s="29" t="s">
        <v>449</v>
      </c>
      <c r="G704" s="43" t="s">
        <v>36</v>
      </c>
      <c r="H704" s="48" t="s">
        <v>23</v>
      </c>
      <c r="I704" s="29" t="s">
        <v>366</v>
      </c>
      <c r="J704" s="48" t="s">
        <v>25</v>
      </c>
      <c r="K704" s="48" t="s">
        <v>41</v>
      </c>
      <c r="L704" s="48"/>
      <c r="M704" s="48" t="s">
        <v>27</v>
      </c>
      <c r="N704" s="48" t="s">
        <v>42</v>
      </c>
      <c r="O704" s="29" t="s">
        <v>33</v>
      </c>
      <c r="P704" s="29"/>
    </row>
    <row r="705" s="15" customFormat="1" customHeight="1" spans="1:16">
      <c r="A705" s="29">
        <v>703</v>
      </c>
      <c r="B705" s="48" t="s">
        <v>17</v>
      </c>
      <c r="C705" s="48" t="s">
        <v>1296</v>
      </c>
      <c r="D705" s="48" t="s">
        <v>1420</v>
      </c>
      <c r="E705" s="48" t="s">
        <v>1429</v>
      </c>
      <c r="F705" s="29" t="s">
        <v>580</v>
      </c>
      <c r="G705" s="43" t="s">
        <v>22</v>
      </c>
      <c r="H705" s="48" t="s">
        <v>23</v>
      </c>
      <c r="I705" s="29" t="s">
        <v>729</v>
      </c>
      <c r="J705" s="48" t="s">
        <v>25</v>
      </c>
      <c r="K705" s="48" t="s">
        <v>32</v>
      </c>
      <c r="L705" s="48"/>
      <c r="M705" s="48" t="s">
        <v>27</v>
      </c>
      <c r="N705" s="48" t="s">
        <v>28</v>
      </c>
      <c r="O705" s="29" t="s">
        <v>33</v>
      </c>
      <c r="P705" s="29"/>
    </row>
    <row r="706" s="15" customFormat="1" customHeight="1" spans="1:16">
      <c r="A706" s="29">
        <v>704</v>
      </c>
      <c r="B706" s="48" t="s">
        <v>17</v>
      </c>
      <c r="C706" s="48" t="s">
        <v>1296</v>
      </c>
      <c r="D706" s="48" t="s">
        <v>1420</v>
      </c>
      <c r="E706" s="48" t="s">
        <v>147</v>
      </c>
      <c r="F706" s="29" t="s">
        <v>96</v>
      </c>
      <c r="G706" s="43" t="s">
        <v>36</v>
      </c>
      <c r="H706" s="48" t="s">
        <v>23</v>
      </c>
      <c r="I706" s="29" t="s">
        <v>1430</v>
      </c>
      <c r="J706" s="48" t="s">
        <v>25</v>
      </c>
      <c r="K706" s="48" t="s">
        <v>41</v>
      </c>
      <c r="L706" s="48"/>
      <c r="M706" s="48" t="s">
        <v>27</v>
      </c>
      <c r="N706" s="48" t="s">
        <v>42</v>
      </c>
      <c r="O706" s="29" t="s">
        <v>33</v>
      </c>
      <c r="P706" s="29"/>
    </row>
    <row r="707" s="15" customFormat="1" customHeight="1" spans="1:16">
      <c r="A707" s="29">
        <v>705</v>
      </c>
      <c r="B707" s="48" t="s">
        <v>17</v>
      </c>
      <c r="C707" s="48" t="s">
        <v>1296</v>
      </c>
      <c r="D707" s="48" t="s">
        <v>1420</v>
      </c>
      <c r="E707" s="48" t="s">
        <v>1431</v>
      </c>
      <c r="F707" s="29" t="s">
        <v>222</v>
      </c>
      <c r="G707" s="43" t="s">
        <v>36</v>
      </c>
      <c r="H707" s="48" t="s">
        <v>23</v>
      </c>
      <c r="I707" s="29" t="s">
        <v>166</v>
      </c>
      <c r="J707" s="48" t="s">
        <v>25</v>
      </c>
      <c r="K707" s="48" t="s">
        <v>41</v>
      </c>
      <c r="L707" s="48"/>
      <c r="M707" s="48" t="s">
        <v>27</v>
      </c>
      <c r="N707" s="48" t="s">
        <v>42</v>
      </c>
      <c r="O707" s="29" t="s">
        <v>33</v>
      </c>
      <c r="P707" s="29"/>
    </row>
    <row r="708" s="15" customFormat="1" customHeight="1" spans="1:16">
      <c r="A708" s="29">
        <v>706</v>
      </c>
      <c r="B708" s="48" t="s">
        <v>17</v>
      </c>
      <c r="C708" s="48" t="s">
        <v>1296</v>
      </c>
      <c r="D708" s="48" t="s">
        <v>1420</v>
      </c>
      <c r="E708" s="48" t="s">
        <v>1432</v>
      </c>
      <c r="F708" s="29" t="s">
        <v>21</v>
      </c>
      <c r="G708" s="43" t="s">
        <v>22</v>
      </c>
      <c r="H708" s="48" t="s">
        <v>23</v>
      </c>
      <c r="I708" s="29" t="s">
        <v>31</v>
      </c>
      <c r="J708" s="48" t="s">
        <v>25</v>
      </c>
      <c r="K708" s="48" t="s">
        <v>32</v>
      </c>
      <c r="L708" s="48"/>
      <c r="M708" s="48" t="s">
        <v>27</v>
      </c>
      <c r="N708" s="48" t="s">
        <v>28</v>
      </c>
      <c r="O708" s="29" t="s">
        <v>33</v>
      </c>
      <c r="P708" s="29"/>
    </row>
    <row r="709" s="15" customFormat="1" customHeight="1" spans="1:16">
      <c r="A709" s="29">
        <v>707</v>
      </c>
      <c r="B709" s="48" t="s">
        <v>17</v>
      </c>
      <c r="C709" s="48" t="s">
        <v>1296</v>
      </c>
      <c r="D709" s="48" t="s">
        <v>1433</v>
      </c>
      <c r="E709" s="48" t="s">
        <v>1434</v>
      </c>
      <c r="F709" s="29" t="s">
        <v>328</v>
      </c>
      <c r="G709" s="43" t="s">
        <v>36</v>
      </c>
      <c r="H709" s="48" t="s">
        <v>23</v>
      </c>
      <c r="I709" s="29" t="s">
        <v>1435</v>
      </c>
      <c r="J709" s="48" t="s">
        <v>25</v>
      </c>
      <c r="K709" s="48" t="s">
        <v>41</v>
      </c>
      <c r="L709" s="48" t="s">
        <v>33</v>
      </c>
      <c r="M709" s="48" t="s">
        <v>27</v>
      </c>
      <c r="N709" s="48" t="s">
        <v>42</v>
      </c>
      <c r="O709" s="29" t="s">
        <v>33</v>
      </c>
      <c r="P709" s="29"/>
    </row>
    <row r="710" s="15" customFormat="1" customHeight="1" spans="1:16">
      <c r="A710" s="29">
        <v>708</v>
      </c>
      <c r="B710" s="48" t="s">
        <v>17</v>
      </c>
      <c r="C710" s="48" t="s">
        <v>1296</v>
      </c>
      <c r="D710" s="48" t="s">
        <v>1433</v>
      </c>
      <c r="E710" s="48" t="s">
        <v>1436</v>
      </c>
      <c r="F710" s="29" t="s">
        <v>1437</v>
      </c>
      <c r="G710" s="43" t="s">
        <v>22</v>
      </c>
      <c r="H710" s="48" t="s">
        <v>23</v>
      </c>
      <c r="I710" s="29" t="s">
        <v>1438</v>
      </c>
      <c r="J710" s="48" t="s">
        <v>25</v>
      </c>
      <c r="K710" s="48" t="s">
        <v>32</v>
      </c>
      <c r="L710" s="48" t="s">
        <v>33</v>
      </c>
      <c r="M710" s="48" t="s">
        <v>27</v>
      </c>
      <c r="N710" s="48" t="s">
        <v>42</v>
      </c>
      <c r="O710" s="29" t="s">
        <v>33</v>
      </c>
      <c r="P710" s="29"/>
    </row>
    <row r="711" s="15" customFormat="1" customHeight="1" spans="1:16">
      <c r="A711" s="29">
        <v>709</v>
      </c>
      <c r="B711" s="48" t="s">
        <v>17</v>
      </c>
      <c r="C711" s="48" t="s">
        <v>1296</v>
      </c>
      <c r="D711" s="48" t="s">
        <v>1433</v>
      </c>
      <c r="E711" s="48" t="s">
        <v>296</v>
      </c>
      <c r="F711" s="29" t="s">
        <v>563</v>
      </c>
      <c r="G711" s="43" t="s">
        <v>36</v>
      </c>
      <c r="H711" s="48" t="s">
        <v>23</v>
      </c>
      <c r="I711" s="48" t="s">
        <v>1366</v>
      </c>
      <c r="J711" s="48" t="s">
        <v>25</v>
      </c>
      <c r="K711" s="48" t="s">
        <v>26</v>
      </c>
      <c r="L711" s="48">
        <v>2025.06</v>
      </c>
      <c r="M711" s="48" t="s">
        <v>27</v>
      </c>
      <c r="N711" s="48" t="s">
        <v>42</v>
      </c>
      <c r="O711" s="29" t="s">
        <v>1439</v>
      </c>
      <c r="P711" s="29"/>
    </row>
    <row r="712" s="15" customFormat="1" customHeight="1" spans="1:16">
      <c r="A712" s="29">
        <v>710</v>
      </c>
      <c r="B712" s="48" t="s">
        <v>17</v>
      </c>
      <c r="C712" s="48" t="s">
        <v>1296</v>
      </c>
      <c r="D712" s="48" t="s">
        <v>1433</v>
      </c>
      <c r="E712" s="48" t="s">
        <v>1440</v>
      </c>
      <c r="F712" s="29" t="s">
        <v>90</v>
      </c>
      <c r="G712" s="43" t="s">
        <v>22</v>
      </c>
      <c r="H712" s="48" t="s">
        <v>23</v>
      </c>
      <c r="I712" s="29" t="s">
        <v>1441</v>
      </c>
      <c r="J712" s="48" t="s">
        <v>25</v>
      </c>
      <c r="K712" s="48" t="s">
        <v>32</v>
      </c>
      <c r="L712" s="48" t="s">
        <v>33</v>
      </c>
      <c r="M712" s="48" t="s">
        <v>27</v>
      </c>
      <c r="N712" s="48" t="s">
        <v>42</v>
      </c>
      <c r="O712" s="29" t="s">
        <v>33</v>
      </c>
      <c r="P712" s="29"/>
    </row>
    <row r="713" s="15" customFormat="1" customHeight="1" spans="1:16">
      <c r="A713" s="29">
        <v>711</v>
      </c>
      <c r="B713" s="48" t="s">
        <v>17</v>
      </c>
      <c r="C713" s="48" t="s">
        <v>1296</v>
      </c>
      <c r="D713" s="48" t="s">
        <v>1433</v>
      </c>
      <c r="E713" s="48" t="s">
        <v>1442</v>
      </c>
      <c r="F713" s="29" t="s">
        <v>69</v>
      </c>
      <c r="G713" s="43" t="s">
        <v>22</v>
      </c>
      <c r="H713" s="48" t="s">
        <v>23</v>
      </c>
      <c r="I713" s="29" t="s">
        <v>561</v>
      </c>
      <c r="J713" s="48" t="s">
        <v>25</v>
      </c>
      <c r="K713" s="48" t="s">
        <v>766</v>
      </c>
      <c r="L713" s="48" t="s">
        <v>33</v>
      </c>
      <c r="M713" s="48" t="s">
        <v>27</v>
      </c>
      <c r="N713" s="48" t="s">
        <v>42</v>
      </c>
      <c r="O713" s="29" t="s">
        <v>33</v>
      </c>
      <c r="P713" s="29"/>
    </row>
    <row r="714" s="15" customFormat="1" customHeight="1" spans="1:16">
      <c r="A714" s="29">
        <v>712</v>
      </c>
      <c r="B714" s="48" t="s">
        <v>17</v>
      </c>
      <c r="C714" s="48" t="s">
        <v>1296</v>
      </c>
      <c r="D714" s="48" t="s">
        <v>1433</v>
      </c>
      <c r="E714" s="48" t="s">
        <v>1443</v>
      </c>
      <c r="F714" s="29" t="s">
        <v>1444</v>
      </c>
      <c r="G714" s="43" t="s">
        <v>22</v>
      </c>
      <c r="H714" s="48" t="s">
        <v>76</v>
      </c>
      <c r="I714" s="29" t="s">
        <v>1445</v>
      </c>
      <c r="J714" s="48" t="s">
        <v>25</v>
      </c>
      <c r="K714" s="48" t="s">
        <v>26</v>
      </c>
      <c r="L714" s="48" t="s">
        <v>33</v>
      </c>
      <c r="M714" s="48" t="s">
        <v>27</v>
      </c>
      <c r="N714" s="48" t="s">
        <v>56</v>
      </c>
      <c r="O714" s="29" t="s">
        <v>33</v>
      </c>
      <c r="P714" s="29"/>
    </row>
    <row r="715" s="15" customFormat="1" customHeight="1" spans="1:16">
      <c r="A715" s="29">
        <v>713</v>
      </c>
      <c r="B715" s="48" t="s">
        <v>17</v>
      </c>
      <c r="C715" s="48" t="s">
        <v>1296</v>
      </c>
      <c r="D715" s="48" t="s">
        <v>1433</v>
      </c>
      <c r="E715" s="48" t="s">
        <v>1446</v>
      </c>
      <c r="F715" s="29" t="s">
        <v>90</v>
      </c>
      <c r="G715" s="43" t="s">
        <v>22</v>
      </c>
      <c r="H715" s="48" t="s">
        <v>23</v>
      </c>
      <c r="I715" s="29" t="s">
        <v>634</v>
      </c>
      <c r="J715" s="48" t="s">
        <v>25</v>
      </c>
      <c r="K715" s="48" t="s">
        <v>32</v>
      </c>
      <c r="L715" s="48" t="s">
        <v>33</v>
      </c>
      <c r="M715" s="48" t="s">
        <v>27</v>
      </c>
      <c r="N715" s="48" t="s">
        <v>42</v>
      </c>
      <c r="O715" s="29" t="s">
        <v>33</v>
      </c>
      <c r="P715" s="29"/>
    </row>
    <row r="716" s="14" customFormat="1" customHeight="1" spans="1:16">
      <c r="A716" s="29">
        <v>714</v>
      </c>
      <c r="B716" s="48" t="s">
        <v>17</v>
      </c>
      <c r="C716" s="48" t="s">
        <v>1296</v>
      </c>
      <c r="D716" s="48" t="s">
        <v>1433</v>
      </c>
      <c r="E716" s="48" t="s">
        <v>1447</v>
      </c>
      <c r="F716" s="29" t="s">
        <v>1448</v>
      </c>
      <c r="G716" s="43" t="s">
        <v>22</v>
      </c>
      <c r="H716" s="48" t="s">
        <v>23</v>
      </c>
      <c r="I716" s="29" t="s">
        <v>1449</v>
      </c>
      <c r="J716" s="48" t="s">
        <v>25</v>
      </c>
      <c r="K716" s="48" t="s">
        <v>41</v>
      </c>
      <c r="L716" s="48" t="s">
        <v>33</v>
      </c>
      <c r="M716" s="48" t="s">
        <v>27</v>
      </c>
      <c r="N716" s="48" t="s">
        <v>56</v>
      </c>
      <c r="O716" s="29" t="s">
        <v>33</v>
      </c>
      <c r="P716" s="29"/>
    </row>
    <row r="717" s="15" customFormat="1" customHeight="1" spans="1:16">
      <c r="A717" s="29">
        <v>715</v>
      </c>
      <c r="B717" s="48" t="s">
        <v>17</v>
      </c>
      <c r="C717" s="48" t="s">
        <v>1296</v>
      </c>
      <c r="D717" s="48" t="s">
        <v>1433</v>
      </c>
      <c r="E717" s="48" t="s">
        <v>1450</v>
      </c>
      <c r="F717" s="29" t="s">
        <v>1451</v>
      </c>
      <c r="G717" s="43" t="s">
        <v>22</v>
      </c>
      <c r="H717" s="48" t="s">
        <v>23</v>
      </c>
      <c r="I717" s="29" t="s">
        <v>118</v>
      </c>
      <c r="J717" s="48" t="s">
        <v>25</v>
      </c>
      <c r="K717" s="48" t="s">
        <v>304</v>
      </c>
      <c r="L717" s="48" t="s">
        <v>33</v>
      </c>
      <c r="M717" s="48" t="s">
        <v>27</v>
      </c>
      <c r="N717" s="48" t="s">
        <v>42</v>
      </c>
      <c r="O717" s="29" t="s">
        <v>33</v>
      </c>
      <c r="P717" s="29"/>
    </row>
    <row r="718" s="15" customFormat="1" customHeight="1" spans="1:16">
      <c r="A718" s="29">
        <v>716</v>
      </c>
      <c r="B718" s="48" t="s">
        <v>17</v>
      </c>
      <c r="C718" s="48" t="s">
        <v>1296</v>
      </c>
      <c r="D718" s="48" t="s">
        <v>1433</v>
      </c>
      <c r="E718" s="48" t="s">
        <v>1452</v>
      </c>
      <c r="F718" s="29" t="s">
        <v>222</v>
      </c>
      <c r="G718" s="43" t="s">
        <v>36</v>
      </c>
      <c r="H718" s="48" t="s">
        <v>23</v>
      </c>
      <c r="I718" s="48" t="s">
        <v>1123</v>
      </c>
      <c r="J718" s="48" t="s">
        <v>25</v>
      </c>
      <c r="K718" s="48" t="s">
        <v>92</v>
      </c>
      <c r="L718" s="48">
        <v>2025.06</v>
      </c>
      <c r="M718" s="48" t="s">
        <v>27</v>
      </c>
      <c r="N718" s="48" t="s">
        <v>42</v>
      </c>
      <c r="O718" s="29" t="s">
        <v>258</v>
      </c>
      <c r="P718" s="29" t="s">
        <v>1453</v>
      </c>
    </row>
    <row r="719" s="15" customFormat="1" customHeight="1" spans="1:16">
      <c r="A719" s="29">
        <v>717</v>
      </c>
      <c r="B719" s="48" t="s">
        <v>17</v>
      </c>
      <c r="C719" s="48" t="s">
        <v>1296</v>
      </c>
      <c r="D719" s="48" t="s">
        <v>1433</v>
      </c>
      <c r="E719" s="48" t="s">
        <v>1454</v>
      </c>
      <c r="F719" s="29" t="s">
        <v>35</v>
      </c>
      <c r="G719" s="43" t="s">
        <v>36</v>
      </c>
      <c r="H719" s="48" t="s">
        <v>23</v>
      </c>
      <c r="I719" s="29" t="s">
        <v>205</v>
      </c>
      <c r="J719" s="48" t="s">
        <v>25</v>
      </c>
      <c r="K719" s="48" t="s">
        <v>41</v>
      </c>
      <c r="L719" s="48" t="s">
        <v>33</v>
      </c>
      <c r="M719" s="48" t="s">
        <v>27</v>
      </c>
      <c r="N719" s="48" t="s">
        <v>42</v>
      </c>
      <c r="O719" s="29" t="s">
        <v>33</v>
      </c>
      <c r="P719" s="29"/>
    </row>
    <row r="720" s="15" customFormat="1" customHeight="1" spans="1:16">
      <c r="A720" s="29">
        <v>718</v>
      </c>
      <c r="B720" s="48" t="s">
        <v>17</v>
      </c>
      <c r="C720" s="48" t="s">
        <v>1296</v>
      </c>
      <c r="D720" s="48" t="s">
        <v>1433</v>
      </c>
      <c r="E720" s="48" t="s">
        <v>1455</v>
      </c>
      <c r="F720" s="29" t="s">
        <v>96</v>
      </c>
      <c r="G720" s="43" t="s">
        <v>36</v>
      </c>
      <c r="H720" s="48" t="s">
        <v>23</v>
      </c>
      <c r="I720" s="29" t="s">
        <v>102</v>
      </c>
      <c r="J720" s="48" t="s">
        <v>25</v>
      </c>
      <c r="K720" s="48" t="s">
        <v>32</v>
      </c>
      <c r="L720" s="48" t="s">
        <v>33</v>
      </c>
      <c r="M720" s="48" t="s">
        <v>27</v>
      </c>
      <c r="N720" s="48" t="s">
        <v>42</v>
      </c>
      <c r="O720" s="29" t="s">
        <v>33</v>
      </c>
      <c r="P720" s="29"/>
    </row>
    <row r="721" s="15" customFormat="1" customHeight="1" spans="1:16">
      <c r="A721" s="29">
        <v>719</v>
      </c>
      <c r="B721" s="48" t="s">
        <v>17</v>
      </c>
      <c r="C721" s="48" t="s">
        <v>1296</v>
      </c>
      <c r="D721" s="48" t="s">
        <v>1433</v>
      </c>
      <c r="E721" s="48" t="s">
        <v>1456</v>
      </c>
      <c r="F721" s="29" t="s">
        <v>1457</v>
      </c>
      <c r="G721" s="43" t="s">
        <v>36</v>
      </c>
      <c r="H721" s="48" t="s">
        <v>23</v>
      </c>
      <c r="I721" s="29" t="s">
        <v>159</v>
      </c>
      <c r="J721" s="48" t="s">
        <v>25</v>
      </c>
      <c r="K721" s="48" t="s">
        <v>32</v>
      </c>
      <c r="L721" s="48" t="s">
        <v>33</v>
      </c>
      <c r="M721" s="48" t="s">
        <v>27</v>
      </c>
      <c r="N721" s="48" t="s">
        <v>42</v>
      </c>
      <c r="O721" s="29" t="s">
        <v>33</v>
      </c>
      <c r="P721" s="29"/>
    </row>
    <row r="722" s="15" customFormat="1" customHeight="1" spans="1:16">
      <c r="A722" s="29">
        <v>720</v>
      </c>
      <c r="B722" s="48" t="s">
        <v>17</v>
      </c>
      <c r="C722" s="48" t="s">
        <v>1296</v>
      </c>
      <c r="D722" s="48" t="s">
        <v>1458</v>
      </c>
      <c r="E722" s="48" t="s">
        <v>1459</v>
      </c>
      <c r="F722" s="29" t="s">
        <v>165</v>
      </c>
      <c r="G722" s="43" t="s">
        <v>36</v>
      </c>
      <c r="H722" s="48" t="s">
        <v>23</v>
      </c>
      <c r="I722" s="48" t="s">
        <v>179</v>
      </c>
      <c r="J722" s="48" t="s">
        <v>25</v>
      </c>
      <c r="K722" s="48" t="s">
        <v>26</v>
      </c>
      <c r="L722" s="48">
        <v>2025.06</v>
      </c>
      <c r="M722" s="48" t="s">
        <v>27</v>
      </c>
      <c r="N722" s="48" t="s">
        <v>42</v>
      </c>
      <c r="O722" s="29" t="s">
        <v>258</v>
      </c>
      <c r="P722" s="29" t="s">
        <v>1460</v>
      </c>
    </row>
    <row r="723" s="15" customFormat="1" customHeight="1" spans="1:16">
      <c r="A723" s="29">
        <v>721</v>
      </c>
      <c r="B723" s="48" t="s">
        <v>17</v>
      </c>
      <c r="C723" s="48" t="s">
        <v>1296</v>
      </c>
      <c r="D723" s="48" t="s">
        <v>1458</v>
      </c>
      <c r="E723" s="48" t="s">
        <v>1461</v>
      </c>
      <c r="F723" s="29" t="s">
        <v>980</v>
      </c>
      <c r="G723" s="43" t="s">
        <v>22</v>
      </c>
      <c r="H723" s="48" t="s">
        <v>76</v>
      </c>
      <c r="I723" s="29" t="s">
        <v>235</v>
      </c>
      <c r="J723" s="48" t="s">
        <v>25</v>
      </c>
      <c r="K723" s="48" t="s">
        <v>188</v>
      </c>
      <c r="L723" s="48">
        <v>2025.06</v>
      </c>
      <c r="M723" s="48" t="s">
        <v>27</v>
      </c>
      <c r="N723" s="48" t="s">
        <v>42</v>
      </c>
      <c r="O723" s="29" t="s">
        <v>258</v>
      </c>
      <c r="P723" s="29" t="s">
        <v>1462</v>
      </c>
    </row>
    <row r="724" s="15" customFormat="1" customHeight="1" spans="1:16">
      <c r="A724" s="29">
        <v>722</v>
      </c>
      <c r="B724" s="48" t="s">
        <v>17</v>
      </c>
      <c r="C724" s="48" t="s">
        <v>1296</v>
      </c>
      <c r="D724" s="48" t="s">
        <v>1458</v>
      </c>
      <c r="E724" s="48" t="s">
        <v>1463</v>
      </c>
      <c r="F724" s="29" t="s">
        <v>165</v>
      </c>
      <c r="G724" s="43" t="s">
        <v>36</v>
      </c>
      <c r="H724" s="48" t="s">
        <v>23</v>
      </c>
      <c r="I724" s="48" t="s">
        <v>179</v>
      </c>
      <c r="J724" s="48" t="s">
        <v>25</v>
      </c>
      <c r="K724" s="48" t="s">
        <v>26</v>
      </c>
      <c r="L724" s="48">
        <v>2025.06</v>
      </c>
      <c r="M724" s="48" t="s">
        <v>27</v>
      </c>
      <c r="N724" s="48" t="s">
        <v>42</v>
      </c>
      <c r="O724" s="29" t="s">
        <v>258</v>
      </c>
      <c r="P724" s="29" t="s">
        <v>1464</v>
      </c>
    </row>
    <row r="725" s="15" customFormat="1" customHeight="1" spans="1:16">
      <c r="A725" s="29">
        <v>723</v>
      </c>
      <c r="B725" s="48" t="s">
        <v>17</v>
      </c>
      <c r="C725" s="48" t="s">
        <v>1296</v>
      </c>
      <c r="D725" s="48" t="s">
        <v>1458</v>
      </c>
      <c r="E725" s="48" t="s">
        <v>1465</v>
      </c>
      <c r="F725" s="29" t="s">
        <v>1466</v>
      </c>
      <c r="G725" s="43" t="s">
        <v>22</v>
      </c>
      <c r="H725" s="48" t="s">
        <v>23</v>
      </c>
      <c r="I725" s="29" t="s">
        <v>1467</v>
      </c>
      <c r="J725" s="48" t="s">
        <v>25</v>
      </c>
      <c r="K725" s="48" t="s">
        <v>1046</v>
      </c>
      <c r="L725" s="48">
        <v>2025.03</v>
      </c>
      <c r="M725" s="48" t="s">
        <v>27</v>
      </c>
      <c r="N725" s="48" t="s">
        <v>42</v>
      </c>
      <c r="O725" s="29" t="s">
        <v>1468</v>
      </c>
      <c r="P725" s="29"/>
    </row>
    <row r="726" s="15" customFormat="1" customHeight="1" spans="1:16">
      <c r="A726" s="29">
        <v>724</v>
      </c>
      <c r="B726" s="48" t="s">
        <v>17</v>
      </c>
      <c r="C726" s="48" t="s">
        <v>1296</v>
      </c>
      <c r="D726" s="48" t="s">
        <v>1458</v>
      </c>
      <c r="E726" s="48" t="s">
        <v>1469</v>
      </c>
      <c r="F726" s="29" t="s">
        <v>1470</v>
      </c>
      <c r="G726" s="43" t="s">
        <v>36</v>
      </c>
      <c r="H726" s="48" t="s">
        <v>23</v>
      </c>
      <c r="I726" s="29" t="s">
        <v>1471</v>
      </c>
      <c r="J726" s="48" t="s">
        <v>25</v>
      </c>
      <c r="K726" s="48" t="s">
        <v>41</v>
      </c>
      <c r="L726" s="48" t="s">
        <v>33</v>
      </c>
      <c r="M726" s="48" t="s">
        <v>27</v>
      </c>
      <c r="N726" s="48" t="s">
        <v>28</v>
      </c>
      <c r="O726" s="29" t="s">
        <v>33</v>
      </c>
      <c r="P726" s="29"/>
    </row>
    <row r="727" s="15" customFormat="1" customHeight="1" spans="1:16">
      <c r="A727" s="29">
        <v>725</v>
      </c>
      <c r="B727" s="48" t="s">
        <v>17</v>
      </c>
      <c r="C727" s="48" t="s">
        <v>1296</v>
      </c>
      <c r="D727" s="48" t="s">
        <v>1458</v>
      </c>
      <c r="E727" s="48" t="s">
        <v>1472</v>
      </c>
      <c r="F727" s="29" t="s">
        <v>1473</v>
      </c>
      <c r="G727" s="43" t="s">
        <v>22</v>
      </c>
      <c r="H727" s="48" t="s">
        <v>23</v>
      </c>
      <c r="I727" s="29" t="s">
        <v>1474</v>
      </c>
      <c r="J727" s="48" t="s">
        <v>25</v>
      </c>
      <c r="K727" s="48" t="s">
        <v>41</v>
      </c>
      <c r="L727" s="48" t="s">
        <v>33</v>
      </c>
      <c r="M727" s="48" t="s">
        <v>27</v>
      </c>
      <c r="N727" s="48" t="s">
        <v>42</v>
      </c>
      <c r="O727" s="29" t="s">
        <v>33</v>
      </c>
      <c r="P727" s="29"/>
    </row>
    <row r="728" s="15" customFormat="1" customHeight="1" spans="1:16">
      <c r="A728" s="29">
        <v>726</v>
      </c>
      <c r="B728" s="48" t="s">
        <v>17</v>
      </c>
      <c r="C728" s="48" t="s">
        <v>1296</v>
      </c>
      <c r="D728" s="48" t="s">
        <v>1458</v>
      </c>
      <c r="E728" s="48" t="s">
        <v>1475</v>
      </c>
      <c r="F728" s="29" t="s">
        <v>21</v>
      </c>
      <c r="G728" s="43" t="s">
        <v>22</v>
      </c>
      <c r="H728" s="48" t="s">
        <v>23</v>
      </c>
      <c r="I728" s="29" t="s">
        <v>112</v>
      </c>
      <c r="J728" s="48" t="s">
        <v>25</v>
      </c>
      <c r="K728" s="48" t="s">
        <v>32</v>
      </c>
      <c r="L728" s="48" t="s">
        <v>33</v>
      </c>
      <c r="M728" s="48" t="s">
        <v>27</v>
      </c>
      <c r="N728" s="48" t="s">
        <v>28</v>
      </c>
      <c r="O728" s="29" t="s">
        <v>33</v>
      </c>
      <c r="P728" s="29"/>
    </row>
    <row r="729" s="15" customFormat="1" customHeight="1" spans="1:16">
      <c r="A729" s="29">
        <v>727</v>
      </c>
      <c r="B729" s="48" t="s">
        <v>17</v>
      </c>
      <c r="C729" s="48" t="s">
        <v>1296</v>
      </c>
      <c r="D729" s="48" t="s">
        <v>1458</v>
      </c>
      <c r="E729" s="48" t="s">
        <v>1476</v>
      </c>
      <c r="F729" s="29" t="s">
        <v>580</v>
      </c>
      <c r="G729" s="43" t="s">
        <v>22</v>
      </c>
      <c r="H729" s="48" t="s">
        <v>23</v>
      </c>
      <c r="I729" s="29" t="s">
        <v>946</v>
      </c>
      <c r="J729" s="48" t="s">
        <v>25</v>
      </c>
      <c r="K729" s="48" t="s">
        <v>32</v>
      </c>
      <c r="L729" s="48" t="s">
        <v>33</v>
      </c>
      <c r="M729" s="48" t="s">
        <v>27</v>
      </c>
      <c r="N729" s="48" t="s">
        <v>28</v>
      </c>
      <c r="O729" s="29" t="s">
        <v>33</v>
      </c>
      <c r="P729" s="29"/>
    </row>
    <row r="730" s="15" customFormat="1" customHeight="1" spans="1:16">
      <c r="A730" s="29">
        <v>728</v>
      </c>
      <c r="B730" s="48" t="s">
        <v>17</v>
      </c>
      <c r="C730" s="48" t="s">
        <v>1296</v>
      </c>
      <c r="D730" s="48" t="s">
        <v>1477</v>
      </c>
      <c r="E730" s="48" t="s">
        <v>1478</v>
      </c>
      <c r="F730" s="29" t="s">
        <v>217</v>
      </c>
      <c r="G730" s="43" t="s">
        <v>22</v>
      </c>
      <c r="H730" s="48" t="s">
        <v>23</v>
      </c>
      <c r="I730" s="29" t="s">
        <v>1147</v>
      </c>
      <c r="J730" s="48" t="s">
        <v>25</v>
      </c>
      <c r="K730" s="48" t="s">
        <v>1173</v>
      </c>
      <c r="L730" s="48" t="s">
        <v>33</v>
      </c>
      <c r="M730" s="48" t="s">
        <v>27</v>
      </c>
      <c r="N730" s="48" t="s">
        <v>42</v>
      </c>
      <c r="O730" s="29"/>
      <c r="P730" s="29"/>
    </row>
    <row r="731" s="15" customFormat="1" customHeight="1" spans="1:16">
      <c r="A731" s="29">
        <v>729</v>
      </c>
      <c r="B731" s="48" t="s">
        <v>17</v>
      </c>
      <c r="C731" s="48" t="s">
        <v>1296</v>
      </c>
      <c r="D731" s="48" t="s">
        <v>1477</v>
      </c>
      <c r="E731" s="48" t="s">
        <v>1479</v>
      </c>
      <c r="F731" s="29" t="s">
        <v>915</v>
      </c>
      <c r="G731" s="43" t="s">
        <v>22</v>
      </c>
      <c r="H731" s="48" t="s">
        <v>23</v>
      </c>
      <c r="I731" s="29" t="s">
        <v>480</v>
      </c>
      <c r="J731" s="48" t="s">
        <v>25</v>
      </c>
      <c r="K731" s="48" t="s">
        <v>41</v>
      </c>
      <c r="L731" s="48" t="s">
        <v>33</v>
      </c>
      <c r="M731" s="48" t="s">
        <v>27</v>
      </c>
      <c r="N731" s="48" t="s">
        <v>42</v>
      </c>
      <c r="O731" s="29"/>
      <c r="P731" s="29"/>
    </row>
    <row r="732" s="15" customFormat="1" customHeight="1" spans="1:16">
      <c r="A732" s="29">
        <v>730</v>
      </c>
      <c r="B732" s="48" t="s">
        <v>17</v>
      </c>
      <c r="C732" s="48" t="s">
        <v>1296</v>
      </c>
      <c r="D732" s="48" t="s">
        <v>1477</v>
      </c>
      <c r="E732" s="48" t="s">
        <v>1480</v>
      </c>
      <c r="F732" s="29" t="s">
        <v>21</v>
      </c>
      <c r="G732" s="43" t="s">
        <v>22</v>
      </c>
      <c r="H732" s="48" t="s">
        <v>23</v>
      </c>
      <c r="I732" s="48" t="s">
        <v>144</v>
      </c>
      <c r="J732" s="48" t="s">
        <v>25</v>
      </c>
      <c r="K732" s="48" t="s">
        <v>26</v>
      </c>
      <c r="L732" s="48">
        <v>2025.06</v>
      </c>
      <c r="M732" s="48" t="s">
        <v>27</v>
      </c>
      <c r="N732" s="48" t="s">
        <v>28</v>
      </c>
      <c r="O732" s="29" t="s">
        <v>29</v>
      </c>
      <c r="P732" s="29"/>
    </row>
    <row r="733" s="15" customFormat="1" customHeight="1" spans="1:16">
      <c r="A733" s="29">
        <v>731</v>
      </c>
      <c r="B733" s="48" t="s">
        <v>17</v>
      </c>
      <c r="C733" s="48" t="s">
        <v>1296</v>
      </c>
      <c r="D733" s="48" t="s">
        <v>1477</v>
      </c>
      <c r="E733" s="48" t="s">
        <v>1481</v>
      </c>
      <c r="F733" s="29" t="s">
        <v>882</v>
      </c>
      <c r="G733" s="43" t="s">
        <v>22</v>
      </c>
      <c r="H733" s="48" t="s">
        <v>23</v>
      </c>
      <c r="I733" s="48" t="s">
        <v>37</v>
      </c>
      <c r="J733" s="48" t="s">
        <v>25</v>
      </c>
      <c r="K733" s="48" t="s">
        <v>435</v>
      </c>
      <c r="L733" s="48">
        <v>2025.06</v>
      </c>
      <c r="M733" s="48" t="s">
        <v>27</v>
      </c>
      <c r="N733" s="48" t="s">
        <v>42</v>
      </c>
      <c r="O733" s="29" t="s">
        <v>29</v>
      </c>
      <c r="P733" s="29"/>
    </row>
    <row r="734" s="15" customFormat="1" customHeight="1" spans="1:16">
      <c r="A734" s="29">
        <v>732</v>
      </c>
      <c r="B734" s="48" t="s">
        <v>17</v>
      </c>
      <c r="C734" s="48" t="s">
        <v>1296</v>
      </c>
      <c r="D734" s="48" t="s">
        <v>1477</v>
      </c>
      <c r="E734" s="48" t="s">
        <v>1482</v>
      </c>
      <c r="F734" s="29" t="s">
        <v>21</v>
      </c>
      <c r="G734" s="43" t="s">
        <v>22</v>
      </c>
      <c r="H734" s="48" t="s">
        <v>23</v>
      </c>
      <c r="I734" s="29" t="s">
        <v>112</v>
      </c>
      <c r="J734" s="48" t="s">
        <v>25</v>
      </c>
      <c r="K734" s="48" t="s">
        <v>41</v>
      </c>
      <c r="L734" s="48" t="s">
        <v>33</v>
      </c>
      <c r="M734" s="48" t="s">
        <v>27</v>
      </c>
      <c r="N734" s="48" t="s">
        <v>28</v>
      </c>
      <c r="O734" s="29"/>
      <c r="P734" s="29"/>
    </row>
    <row r="735" s="15" customFormat="1" customHeight="1" spans="1:16">
      <c r="A735" s="29">
        <v>733</v>
      </c>
      <c r="B735" s="48" t="s">
        <v>17</v>
      </c>
      <c r="C735" s="48" t="s">
        <v>1296</v>
      </c>
      <c r="D735" s="48" t="s">
        <v>1477</v>
      </c>
      <c r="E735" s="48" t="s">
        <v>1483</v>
      </c>
      <c r="F735" s="29" t="s">
        <v>21</v>
      </c>
      <c r="G735" s="43" t="s">
        <v>22</v>
      </c>
      <c r="H735" s="48" t="s">
        <v>23</v>
      </c>
      <c r="I735" s="29" t="s">
        <v>146</v>
      </c>
      <c r="J735" s="48" t="s">
        <v>25</v>
      </c>
      <c r="K735" s="48" t="s">
        <v>41</v>
      </c>
      <c r="L735" s="48" t="s">
        <v>33</v>
      </c>
      <c r="M735" s="48" t="s">
        <v>27</v>
      </c>
      <c r="N735" s="48" t="s">
        <v>28</v>
      </c>
      <c r="O735" s="29"/>
      <c r="P735" s="29"/>
    </row>
    <row r="736" s="15" customFormat="1" customHeight="1" spans="1:16">
      <c r="A736" s="29">
        <v>734</v>
      </c>
      <c r="B736" s="48" t="s">
        <v>17</v>
      </c>
      <c r="C736" s="48" t="s">
        <v>1296</v>
      </c>
      <c r="D736" s="48" t="s">
        <v>1477</v>
      </c>
      <c r="E736" s="48" t="s">
        <v>1484</v>
      </c>
      <c r="F736" s="29" t="s">
        <v>650</v>
      </c>
      <c r="G736" s="43" t="s">
        <v>36</v>
      </c>
      <c r="H736" s="48" t="s">
        <v>23</v>
      </c>
      <c r="I736" s="48" t="s">
        <v>611</v>
      </c>
      <c r="J736" s="48" t="s">
        <v>25</v>
      </c>
      <c r="K736" s="48" t="s">
        <v>26</v>
      </c>
      <c r="L736" s="48">
        <v>2025.06</v>
      </c>
      <c r="M736" s="48" t="s">
        <v>27</v>
      </c>
      <c r="N736" s="48" t="s">
        <v>42</v>
      </c>
      <c r="O736" s="29" t="s">
        <v>29</v>
      </c>
      <c r="P736" s="29"/>
    </row>
    <row r="737" s="15" customFormat="1" customHeight="1" spans="1:16">
      <c r="A737" s="29">
        <v>735</v>
      </c>
      <c r="B737" s="48" t="s">
        <v>17</v>
      </c>
      <c r="C737" s="48" t="s">
        <v>1296</v>
      </c>
      <c r="D737" s="48" t="s">
        <v>1477</v>
      </c>
      <c r="E737" s="48" t="s">
        <v>1485</v>
      </c>
      <c r="F737" s="29" t="s">
        <v>1363</v>
      </c>
      <c r="G737" s="43" t="s">
        <v>22</v>
      </c>
      <c r="H737" s="48" t="s">
        <v>23</v>
      </c>
      <c r="I737" s="29" t="s">
        <v>201</v>
      </c>
      <c r="J737" s="48" t="s">
        <v>25</v>
      </c>
      <c r="K737" s="48" t="s">
        <v>175</v>
      </c>
      <c r="L737" s="48" t="s">
        <v>33</v>
      </c>
      <c r="M737" s="48" t="s">
        <v>27</v>
      </c>
      <c r="N737" s="48" t="s">
        <v>42</v>
      </c>
      <c r="O737" s="29"/>
      <c r="P737" s="29"/>
    </row>
    <row r="738" s="15" customFormat="1" customHeight="1" spans="1:16">
      <c r="A738" s="29">
        <v>736</v>
      </c>
      <c r="B738" s="48" t="s">
        <v>17</v>
      </c>
      <c r="C738" s="48" t="s">
        <v>1296</v>
      </c>
      <c r="D738" s="48" t="s">
        <v>1477</v>
      </c>
      <c r="E738" s="48" t="s">
        <v>1486</v>
      </c>
      <c r="F738" s="29" t="s">
        <v>715</v>
      </c>
      <c r="G738" s="43" t="s">
        <v>22</v>
      </c>
      <c r="H738" s="48" t="s">
        <v>23</v>
      </c>
      <c r="I738" s="48" t="s">
        <v>40</v>
      </c>
      <c r="J738" s="48" t="s">
        <v>25</v>
      </c>
      <c r="K738" s="48" t="s">
        <v>26</v>
      </c>
      <c r="L738" s="48">
        <v>2025.07</v>
      </c>
      <c r="M738" s="48" t="s">
        <v>27</v>
      </c>
      <c r="N738" s="48" t="s">
        <v>42</v>
      </c>
      <c r="O738" s="29" t="s">
        <v>1439</v>
      </c>
      <c r="P738" s="29"/>
    </row>
    <row r="739" s="15" customFormat="1" customHeight="1" spans="1:16">
      <c r="A739" s="29">
        <v>737</v>
      </c>
      <c r="B739" s="48" t="s">
        <v>17</v>
      </c>
      <c r="C739" s="48" t="s">
        <v>1296</v>
      </c>
      <c r="D739" s="48" t="s">
        <v>1477</v>
      </c>
      <c r="E739" s="48" t="s">
        <v>1487</v>
      </c>
      <c r="F739" s="29" t="s">
        <v>1488</v>
      </c>
      <c r="G739" s="43" t="s">
        <v>22</v>
      </c>
      <c r="H739" s="48" t="s">
        <v>23</v>
      </c>
      <c r="I739" s="29" t="s">
        <v>1489</v>
      </c>
      <c r="J739" s="48" t="s">
        <v>25</v>
      </c>
      <c r="K739" s="48" t="s">
        <v>32</v>
      </c>
      <c r="L739" s="48" t="s">
        <v>33</v>
      </c>
      <c r="M739" s="48" t="s">
        <v>27</v>
      </c>
      <c r="N739" s="48" t="s">
        <v>56</v>
      </c>
      <c r="O739" s="29"/>
      <c r="P739" s="29"/>
    </row>
    <row r="740" s="15" customFormat="1" customHeight="1" spans="1:16">
      <c r="A740" s="29">
        <v>738</v>
      </c>
      <c r="B740" s="48" t="s">
        <v>17</v>
      </c>
      <c r="C740" s="48" t="s">
        <v>1296</v>
      </c>
      <c r="D740" s="48" t="s">
        <v>1477</v>
      </c>
      <c r="E740" s="48" t="s">
        <v>1490</v>
      </c>
      <c r="F740" s="29" t="s">
        <v>115</v>
      </c>
      <c r="G740" s="43" t="s">
        <v>36</v>
      </c>
      <c r="H740" s="48" t="s">
        <v>23</v>
      </c>
      <c r="I740" s="29" t="s">
        <v>37</v>
      </c>
      <c r="J740" s="48" t="s">
        <v>25</v>
      </c>
      <c r="K740" s="48" t="s">
        <v>41</v>
      </c>
      <c r="L740" s="48" t="s">
        <v>33</v>
      </c>
      <c r="M740" s="48" t="s">
        <v>27</v>
      </c>
      <c r="N740" s="48" t="s">
        <v>42</v>
      </c>
      <c r="O740" s="29"/>
      <c r="P740" s="29"/>
    </row>
    <row r="741" s="15" customFormat="1" customHeight="1" spans="1:16">
      <c r="A741" s="29">
        <v>739</v>
      </c>
      <c r="B741" s="48" t="s">
        <v>17</v>
      </c>
      <c r="C741" s="48" t="s">
        <v>1296</v>
      </c>
      <c r="D741" s="48" t="s">
        <v>1477</v>
      </c>
      <c r="E741" s="48" t="s">
        <v>1491</v>
      </c>
      <c r="F741" s="29" t="s">
        <v>255</v>
      </c>
      <c r="G741" s="43" t="s">
        <v>22</v>
      </c>
      <c r="H741" s="48" t="s">
        <v>23</v>
      </c>
      <c r="I741" s="48" t="s">
        <v>1435</v>
      </c>
      <c r="J741" s="48" t="s">
        <v>25</v>
      </c>
      <c r="K741" s="48" t="s">
        <v>257</v>
      </c>
      <c r="L741" s="48">
        <v>2025.06</v>
      </c>
      <c r="M741" s="48" t="s">
        <v>27</v>
      </c>
      <c r="N741" s="48" t="s">
        <v>42</v>
      </c>
      <c r="O741" s="29" t="s">
        <v>1439</v>
      </c>
      <c r="P741" s="29"/>
    </row>
    <row r="742" s="15" customFormat="1" customHeight="1" spans="1:16">
      <c r="A742" s="29">
        <v>740</v>
      </c>
      <c r="B742" s="48" t="s">
        <v>17</v>
      </c>
      <c r="C742" s="48" t="s">
        <v>1296</v>
      </c>
      <c r="D742" s="48" t="s">
        <v>1477</v>
      </c>
      <c r="E742" s="48" t="s">
        <v>1492</v>
      </c>
      <c r="F742" s="29" t="s">
        <v>21</v>
      </c>
      <c r="G742" s="43" t="s">
        <v>22</v>
      </c>
      <c r="H742" s="48" t="s">
        <v>23</v>
      </c>
      <c r="I742" s="29" t="s">
        <v>58</v>
      </c>
      <c r="J742" s="48" t="s">
        <v>25</v>
      </c>
      <c r="K742" s="48" t="s">
        <v>41</v>
      </c>
      <c r="L742" s="48" t="s">
        <v>33</v>
      </c>
      <c r="M742" s="48" t="s">
        <v>27</v>
      </c>
      <c r="N742" s="48" t="s">
        <v>28</v>
      </c>
      <c r="O742" s="29"/>
      <c r="P742" s="29"/>
    </row>
    <row r="743" s="15" customFormat="1" customHeight="1" spans="1:16">
      <c r="A743" s="29">
        <v>741</v>
      </c>
      <c r="B743" s="48" t="s">
        <v>17</v>
      </c>
      <c r="C743" s="48" t="s">
        <v>1296</v>
      </c>
      <c r="D743" s="48" t="s">
        <v>1477</v>
      </c>
      <c r="E743" s="48" t="s">
        <v>1493</v>
      </c>
      <c r="F743" s="29" t="s">
        <v>422</v>
      </c>
      <c r="G743" s="43" t="s">
        <v>22</v>
      </c>
      <c r="H743" s="48" t="s">
        <v>23</v>
      </c>
      <c r="I743" s="29" t="s">
        <v>1494</v>
      </c>
      <c r="J743" s="48" t="s">
        <v>25</v>
      </c>
      <c r="K743" s="48" t="s">
        <v>1495</v>
      </c>
      <c r="L743" s="48" t="s">
        <v>33</v>
      </c>
      <c r="M743" s="48" t="s">
        <v>27</v>
      </c>
      <c r="N743" s="48" t="s">
        <v>42</v>
      </c>
      <c r="O743" s="29"/>
      <c r="P743" s="29"/>
    </row>
    <row r="744" s="15" customFormat="1" customHeight="1" spans="1:16">
      <c r="A744" s="29">
        <v>742</v>
      </c>
      <c r="B744" s="48" t="s">
        <v>17</v>
      </c>
      <c r="C744" s="48" t="s">
        <v>1296</v>
      </c>
      <c r="D744" s="48" t="s">
        <v>1477</v>
      </c>
      <c r="E744" s="48" t="s">
        <v>1496</v>
      </c>
      <c r="F744" s="29" t="s">
        <v>1497</v>
      </c>
      <c r="G744" s="43" t="s">
        <v>22</v>
      </c>
      <c r="H744" s="48" t="s">
        <v>23</v>
      </c>
      <c r="I744" s="29" t="s">
        <v>94</v>
      </c>
      <c r="J744" s="48" t="s">
        <v>25</v>
      </c>
      <c r="K744" s="48" t="s">
        <v>32</v>
      </c>
      <c r="L744" s="48" t="s">
        <v>33</v>
      </c>
      <c r="M744" s="48" t="s">
        <v>27</v>
      </c>
      <c r="N744" s="48" t="s">
        <v>28</v>
      </c>
      <c r="O744" s="29"/>
      <c r="P744" s="29"/>
    </row>
    <row r="745" s="15" customFormat="1" customHeight="1" spans="1:16">
      <c r="A745" s="29">
        <v>743</v>
      </c>
      <c r="B745" s="48" t="s">
        <v>17</v>
      </c>
      <c r="C745" s="48" t="s">
        <v>1296</v>
      </c>
      <c r="D745" s="48" t="s">
        <v>1477</v>
      </c>
      <c r="E745" s="48" t="s">
        <v>1498</v>
      </c>
      <c r="F745" s="29" t="s">
        <v>1499</v>
      </c>
      <c r="G745" s="43" t="s">
        <v>22</v>
      </c>
      <c r="H745" s="48" t="s">
        <v>23</v>
      </c>
      <c r="I745" s="48" t="s">
        <v>94</v>
      </c>
      <c r="J745" s="48" t="s">
        <v>25</v>
      </c>
      <c r="K745" s="48" t="s">
        <v>26</v>
      </c>
      <c r="L745" s="48">
        <v>2025.07</v>
      </c>
      <c r="M745" s="48" t="s">
        <v>27</v>
      </c>
      <c r="N745" s="48" t="s">
        <v>28</v>
      </c>
      <c r="O745" s="29" t="s">
        <v>29</v>
      </c>
      <c r="P745" s="29"/>
    </row>
    <row r="746" s="15" customFormat="1" customHeight="1" spans="1:16">
      <c r="A746" s="29">
        <v>744</v>
      </c>
      <c r="B746" s="48" t="s">
        <v>17</v>
      </c>
      <c r="C746" s="48" t="s">
        <v>1296</v>
      </c>
      <c r="D746" s="48" t="s">
        <v>1477</v>
      </c>
      <c r="E746" s="48" t="s">
        <v>1500</v>
      </c>
      <c r="F746" s="29" t="s">
        <v>115</v>
      </c>
      <c r="G746" s="43" t="s">
        <v>36</v>
      </c>
      <c r="H746" s="48" t="s">
        <v>23</v>
      </c>
      <c r="I746" s="48" t="s">
        <v>37</v>
      </c>
      <c r="J746" s="48" t="s">
        <v>25</v>
      </c>
      <c r="K746" s="48" t="s">
        <v>26</v>
      </c>
      <c r="L746" s="48">
        <v>2025.07</v>
      </c>
      <c r="M746" s="48" t="s">
        <v>27</v>
      </c>
      <c r="N746" s="48" t="s">
        <v>42</v>
      </c>
      <c r="O746" s="29" t="s">
        <v>29</v>
      </c>
      <c r="P746" s="29"/>
    </row>
    <row r="747" s="15" customFormat="1" customHeight="1" spans="1:16">
      <c r="A747" s="29">
        <v>745</v>
      </c>
      <c r="B747" s="48" t="s">
        <v>17</v>
      </c>
      <c r="C747" s="48" t="s">
        <v>1296</v>
      </c>
      <c r="D747" s="48" t="s">
        <v>1501</v>
      </c>
      <c r="E747" s="48" t="s">
        <v>1502</v>
      </c>
      <c r="F747" s="29" t="s">
        <v>1503</v>
      </c>
      <c r="G747" s="43" t="s">
        <v>22</v>
      </c>
      <c r="H747" s="48" t="s">
        <v>23</v>
      </c>
      <c r="I747" s="48" t="s">
        <v>362</v>
      </c>
      <c r="J747" s="48" t="s">
        <v>25</v>
      </c>
      <c r="K747" s="48" t="s">
        <v>26</v>
      </c>
      <c r="L747" s="48">
        <v>2025.06</v>
      </c>
      <c r="M747" s="48" t="s">
        <v>27</v>
      </c>
      <c r="N747" s="48" t="s">
        <v>28</v>
      </c>
      <c r="O747" s="29" t="s">
        <v>29</v>
      </c>
      <c r="P747" s="29"/>
    </row>
    <row r="748" s="15" customFormat="1" customHeight="1" spans="1:16">
      <c r="A748" s="29">
        <v>746</v>
      </c>
      <c r="B748" s="48" t="s">
        <v>17</v>
      </c>
      <c r="C748" s="48" t="s">
        <v>1296</v>
      </c>
      <c r="D748" s="48" t="s">
        <v>1501</v>
      </c>
      <c r="E748" s="48" t="s">
        <v>1349</v>
      </c>
      <c r="F748" s="29" t="s">
        <v>21</v>
      </c>
      <c r="G748" s="43" t="s">
        <v>22</v>
      </c>
      <c r="H748" s="48" t="s">
        <v>23</v>
      </c>
      <c r="I748" s="29" t="s">
        <v>112</v>
      </c>
      <c r="J748" s="48" t="s">
        <v>25</v>
      </c>
      <c r="K748" s="48" t="s">
        <v>41</v>
      </c>
      <c r="L748" s="48" t="s">
        <v>33</v>
      </c>
      <c r="M748" s="48" t="s">
        <v>27</v>
      </c>
      <c r="N748" s="48" t="s">
        <v>28</v>
      </c>
      <c r="O748" s="29" t="s">
        <v>33</v>
      </c>
      <c r="P748" s="29"/>
    </row>
    <row r="749" s="15" customFormat="1" customHeight="1" spans="1:16">
      <c r="A749" s="29">
        <v>747</v>
      </c>
      <c r="B749" s="48" t="s">
        <v>17</v>
      </c>
      <c r="C749" s="48" t="s">
        <v>1296</v>
      </c>
      <c r="D749" s="48" t="s">
        <v>1501</v>
      </c>
      <c r="E749" s="48" t="s">
        <v>1504</v>
      </c>
      <c r="F749" s="29" t="s">
        <v>90</v>
      </c>
      <c r="G749" s="43" t="s">
        <v>22</v>
      </c>
      <c r="H749" s="48" t="s">
        <v>23</v>
      </c>
      <c r="I749" s="29" t="s">
        <v>1505</v>
      </c>
      <c r="J749" s="48" t="s">
        <v>25</v>
      </c>
      <c r="K749" s="48" t="s">
        <v>41</v>
      </c>
      <c r="L749" s="48" t="s">
        <v>33</v>
      </c>
      <c r="M749" s="48" t="s">
        <v>27</v>
      </c>
      <c r="N749" s="48" t="s">
        <v>42</v>
      </c>
      <c r="O749" s="29" t="s">
        <v>33</v>
      </c>
      <c r="P749" s="29"/>
    </row>
    <row r="750" s="15" customFormat="1" customHeight="1" spans="1:16">
      <c r="A750" s="29">
        <v>748</v>
      </c>
      <c r="B750" s="48" t="s">
        <v>17</v>
      </c>
      <c r="C750" s="48" t="s">
        <v>1296</v>
      </c>
      <c r="D750" s="48" t="s">
        <v>1501</v>
      </c>
      <c r="E750" s="48" t="s">
        <v>1506</v>
      </c>
      <c r="F750" s="29" t="s">
        <v>580</v>
      </c>
      <c r="G750" s="43" t="s">
        <v>22</v>
      </c>
      <c r="H750" s="48" t="s">
        <v>23</v>
      </c>
      <c r="I750" s="29" t="s">
        <v>732</v>
      </c>
      <c r="J750" s="48" t="s">
        <v>25</v>
      </c>
      <c r="K750" s="48" t="s">
        <v>32</v>
      </c>
      <c r="L750" s="48" t="s">
        <v>33</v>
      </c>
      <c r="M750" s="48" t="s">
        <v>27</v>
      </c>
      <c r="N750" s="48" t="s">
        <v>28</v>
      </c>
      <c r="O750" s="29" t="s">
        <v>33</v>
      </c>
      <c r="P750" s="29"/>
    </row>
    <row r="751" s="15" customFormat="1" customHeight="1" spans="1:16">
      <c r="A751" s="29">
        <v>749</v>
      </c>
      <c r="B751" s="48" t="s">
        <v>17</v>
      </c>
      <c r="C751" s="48" t="s">
        <v>1296</v>
      </c>
      <c r="D751" s="48" t="s">
        <v>1501</v>
      </c>
      <c r="E751" s="48" t="s">
        <v>1507</v>
      </c>
      <c r="F751" s="29" t="s">
        <v>1508</v>
      </c>
      <c r="G751" s="43" t="s">
        <v>22</v>
      </c>
      <c r="H751" s="48" t="s">
        <v>23</v>
      </c>
      <c r="I751" s="29" t="s">
        <v>1509</v>
      </c>
      <c r="J751" s="48" t="s">
        <v>25</v>
      </c>
      <c r="K751" s="48" t="s">
        <v>41</v>
      </c>
      <c r="L751" s="48" t="s">
        <v>33</v>
      </c>
      <c r="M751" s="48" t="s">
        <v>27</v>
      </c>
      <c r="N751" s="48" t="s">
        <v>28</v>
      </c>
      <c r="O751" s="29" t="s">
        <v>33</v>
      </c>
      <c r="P751" s="29"/>
    </row>
    <row r="752" s="15" customFormat="1" customHeight="1" spans="1:16">
      <c r="A752" s="29">
        <v>750</v>
      </c>
      <c r="B752" s="48" t="s">
        <v>17</v>
      </c>
      <c r="C752" s="48" t="s">
        <v>1296</v>
      </c>
      <c r="D752" s="48" t="s">
        <v>1501</v>
      </c>
      <c r="E752" s="48" t="s">
        <v>1510</v>
      </c>
      <c r="F752" s="29" t="s">
        <v>156</v>
      </c>
      <c r="G752" s="43" t="s">
        <v>22</v>
      </c>
      <c r="H752" s="48" t="s">
        <v>23</v>
      </c>
      <c r="I752" s="29" t="s">
        <v>1511</v>
      </c>
      <c r="J752" s="48" t="s">
        <v>25</v>
      </c>
      <c r="K752" s="48" t="s">
        <v>304</v>
      </c>
      <c r="L752" s="48" t="s">
        <v>33</v>
      </c>
      <c r="M752" s="48" t="s">
        <v>27</v>
      </c>
      <c r="N752" s="48" t="s">
        <v>42</v>
      </c>
      <c r="O752" s="29" t="s">
        <v>33</v>
      </c>
      <c r="P752" s="29"/>
    </row>
    <row r="753" s="15" customFormat="1" customHeight="1" spans="1:16">
      <c r="A753" s="29">
        <v>751</v>
      </c>
      <c r="B753" s="48" t="s">
        <v>17</v>
      </c>
      <c r="C753" s="48" t="s">
        <v>1296</v>
      </c>
      <c r="D753" s="48" t="s">
        <v>1501</v>
      </c>
      <c r="E753" s="48" t="s">
        <v>1512</v>
      </c>
      <c r="F753" s="29" t="s">
        <v>1513</v>
      </c>
      <c r="G753" s="43" t="s">
        <v>22</v>
      </c>
      <c r="H753" s="48" t="s">
        <v>23</v>
      </c>
      <c r="I753" s="29" t="s">
        <v>58</v>
      </c>
      <c r="J753" s="48" t="s">
        <v>25</v>
      </c>
      <c r="K753" s="48" t="s">
        <v>41</v>
      </c>
      <c r="L753" s="48" t="s">
        <v>33</v>
      </c>
      <c r="M753" s="48" t="s">
        <v>27</v>
      </c>
      <c r="N753" s="48" t="s">
        <v>28</v>
      </c>
      <c r="O753" s="29" t="s">
        <v>33</v>
      </c>
      <c r="P753" s="29"/>
    </row>
    <row r="754" s="15" customFormat="1" customHeight="1" spans="1:16">
      <c r="A754" s="29">
        <v>752</v>
      </c>
      <c r="B754" s="48" t="s">
        <v>17</v>
      </c>
      <c r="C754" s="48" t="s">
        <v>1296</v>
      </c>
      <c r="D754" s="48" t="s">
        <v>1501</v>
      </c>
      <c r="E754" s="48" t="s">
        <v>1514</v>
      </c>
      <c r="F754" s="29" t="s">
        <v>1515</v>
      </c>
      <c r="G754" s="43" t="s">
        <v>36</v>
      </c>
      <c r="H754" s="48" t="s">
        <v>23</v>
      </c>
      <c r="I754" s="29" t="s">
        <v>1516</v>
      </c>
      <c r="J754" s="48" t="s">
        <v>25</v>
      </c>
      <c r="K754" s="48" t="s">
        <v>32</v>
      </c>
      <c r="L754" s="48" t="s">
        <v>33</v>
      </c>
      <c r="M754" s="48" t="s">
        <v>27</v>
      </c>
      <c r="N754" s="48" t="s">
        <v>56</v>
      </c>
      <c r="O754" s="29" t="s">
        <v>33</v>
      </c>
      <c r="P754" s="29"/>
    </row>
    <row r="755" s="15" customFormat="1" customHeight="1" spans="1:16">
      <c r="A755" s="29">
        <v>753</v>
      </c>
      <c r="B755" s="48" t="s">
        <v>17</v>
      </c>
      <c r="C755" s="48" t="s">
        <v>1296</v>
      </c>
      <c r="D755" s="48" t="s">
        <v>1501</v>
      </c>
      <c r="E755" s="48" t="s">
        <v>1517</v>
      </c>
      <c r="F755" s="29" t="s">
        <v>882</v>
      </c>
      <c r="G755" s="43" t="s">
        <v>22</v>
      </c>
      <c r="H755" s="48" t="s">
        <v>23</v>
      </c>
      <c r="I755" s="48" t="s">
        <v>1518</v>
      </c>
      <c r="J755" s="48" t="s">
        <v>25</v>
      </c>
      <c r="K755" s="48" t="s">
        <v>435</v>
      </c>
      <c r="L755" s="48">
        <v>2025.06</v>
      </c>
      <c r="M755" s="48" t="s">
        <v>27</v>
      </c>
      <c r="N755" s="48" t="s">
        <v>42</v>
      </c>
      <c r="O755" s="29" t="s">
        <v>258</v>
      </c>
      <c r="P755" s="29" t="s">
        <v>1519</v>
      </c>
    </row>
    <row r="756" s="15" customFormat="1" customHeight="1" spans="1:16">
      <c r="A756" s="29">
        <v>754</v>
      </c>
      <c r="B756" s="48" t="s">
        <v>17</v>
      </c>
      <c r="C756" s="48" t="s">
        <v>1296</v>
      </c>
      <c r="D756" s="48" t="s">
        <v>1501</v>
      </c>
      <c r="E756" s="48" t="s">
        <v>1520</v>
      </c>
      <c r="F756" s="29" t="s">
        <v>1521</v>
      </c>
      <c r="G756" s="43" t="s">
        <v>22</v>
      </c>
      <c r="H756" s="48" t="s">
        <v>23</v>
      </c>
      <c r="I756" s="29" t="s">
        <v>362</v>
      </c>
      <c r="J756" s="48" t="s">
        <v>25</v>
      </c>
      <c r="K756" s="48" t="s">
        <v>32</v>
      </c>
      <c r="L756" s="48" t="s">
        <v>33</v>
      </c>
      <c r="M756" s="48" t="s">
        <v>27</v>
      </c>
      <c r="N756" s="48" t="s">
        <v>28</v>
      </c>
      <c r="O756" s="29" t="s">
        <v>33</v>
      </c>
      <c r="P756" s="29"/>
    </row>
    <row r="757" s="15" customFormat="1" customHeight="1" spans="1:16">
      <c r="A757" s="29">
        <v>755</v>
      </c>
      <c r="B757" s="48" t="s">
        <v>17</v>
      </c>
      <c r="C757" s="48" t="s">
        <v>1296</v>
      </c>
      <c r="D757" s="48" t="s">
        <v>1501</v>
      </c>
      <c r="E757" s="48" t="s">
        <v>1522</v>
      </c>
      <c r="F757" s="29" t="s">
        <v>328</v>
      </c>
      <c r="G757" s="43" t="s">
        <v>36</v>
      </c>
      <c r="H757" s="48" t="s">
        <v>23</v>
      </c>
      <c r="I757" s="29" t="s">
        <v>382</v>
      </c>
      <c r="J757" s="48" t="s">
        <v>25</v>
      </c>
      <c r="K757" s="48" t="s">
        <v>32</v>
      </c>
      <c r="L757" s="48" t="s">
        <v>33</v>
      </c>
      <c r="M757" s="48" t="s">
        <v>27</v>
      </c>
      <c r="N757" s="48" t="s">
        <v>42</v>
      </c>
      <c r="O757" s="29" t="s">
        <v>33</v>
      </c>
      <c r="P757" s="29"/>
    </row>
    <row r="758" s="15" customFormat="1" customHeight="1" spans="1:16">
      <c r="A758" s="29">
        <v>756</v>
      </c>
      <c r="B758" s="48" t="s">
        <v>17</v>
      </c>
      <c r="C758" s="48" t="s">
        <v>1296</v>
      </c>
      <c r="D758" s="48" t="s">
        <v>1501</v>
      </c>
      <c r="E758" s="48" t="s">
        <v>1523</v>
      </c>
      <c r="F758" s="29" t="s">
        <v>21</v>
      </c>
      <c r="G758" s="43" t="s">
        <v>22</v>
      </c>
      <c r="H758" s="48" t="s">
        <v>23</v>
      </c>
      <c r="I758" s="48" t="s">
        <v>58</v>
      </c>
      <c r="J758" s="48" t="s">
        <v>25</v>
      </c>
      <c r="K758" s="48" t="s">
        <v>26</v>
      </c>
      <c r="L758" s="48">
        <v>2025.04</v>
      </c>
      <c r="M758" s="48" t="s">
        <v>27</v>
      </c>
      <c r="N758" s="48" t="s">
        <v>28</v>
      </c>
      <c r="O758" s="29" t="s">
        <v>29</v>
      </c>
      <c r="P758" s="29"/>
    </row>
    <row r="759" s="15" customFormat="1" customHeight="1" spans="1:16">
      <c r="A759" s="29">
        <v>757</v>
      </c>
      <c r="B759" s="48" t="s">
        <v>17</v>
      </c>
      <c r="C759" s="48" t="s">
        <v>1296</v>
      </c>
      <c r="D759" s="48" t="s">
        <v>1501</v>
      </c>
      <c r="E759" s="48" t="s">
        <v>1524</v>
      </c>
      <c r="F759" s="29" t="s">
        <v>1525</v>
      </c>
      <c r="G759" s="43" t="s">
        <v>22</v>
      </c>
      <c r="H759" s="48" t="s">
        <v>23</v>
      </c>
      <c r="I759" s="29" t="s">
        <v>416</v>
      </c>
      <c r="J759" s="48" t="s">
        <v>25</v>
      </c>
      <c r="K759" s="48" t="s">
        <v>41</v>
      </c>
      <c r="L759" s="48" t="s">
        <v>33</v>
      </c>
      <c r="M759" s="48" t="s">
        <v>27</v>
      </c>
      <c r="N759" s="48" t="s">
        <v>42</v>
      </c>
      <c r="O759" s="29" t="s">
        <v>33</v>
      </c>
      <c r="P759" s="29"/>
    </row>
    <row r="760" s="15" customFormat="1" customHeight="1" spans="1:16">
      <c r="A760" s="29">
        <v>758</v>
      </c>
      <c r="B760" s="48" t="s">
        <v>17</v>
      </c>
      <c r="C760" s="48" t="s">
        <v>1296</v>
      </c>
      <c r="D760" s="48" t="s">
        <v>1501</v>
      </c>
      <c r="E760" s="48" t="s">
        <v>1526</v>
      </c>
      <c r="F760" s="29" t="s">
        <v>1527</v>
      </c>
      <c r="G760" s="43" t="s">
        <v>22</v>
      </c>
      <c r="H760" s="48" t="s">
        <v>23</v>
      </c>
      <c r="I760" s="29" t="s">
        <v>1105</v>
      </c>
      <c r="J760" s="48" t="s">
        <v>25</v>
      </c>
      <c r="K760" s="48" t="s">
        <v>41</v>
      </c>
      <c r="L760" s="48" t="s">
        <v>33</v>
      </c>
      <c r="M760" s="48" t="s">
        <v>27</v>
      </c>
      <c r="N760" s="48" t="s">
        <v>56</v>
      </c>
      <c r="O760" s="29" t="s">
        <v>33</v>
      </c>
      <c r="P760" s="29"/>
    </row>
    <row r="761" s="15" customFormat="1" customHeight="1" spans="1:16">
      <c r="A761" s="29">
        <v>759</v>
      </c>
      <c r="B761" s="48" t="s">
        <v>17</v>
      </c>
      <c r="C761" s="48" t="s">
        <v>1296</v>
      </c>
      <c r="D761" s="48" t="s">
        <v>1501</v>
      </c>
      <c r="E761" s="48" t="s">
        <v>1528</v>
      </c>
      <c r="F761" s="29" t="s">
        <v>580</v>
      </c>
      <c r="G761" s="43" t="s">
        <v>22</v>
      </c>
      <c r="H761" s="48" t="s">
        <v>23</v>
      </c>
      <c r="I761" s="29" t="s">
        <v>946</v>
      </c>
      <c r="J761" s="48" t="s">
        <v>25</v>
      </c>
      <c r="K761" s="48" t="s">
        <v>32</v>
      </c>
      <c r="L761" s="48" t="s">
        <v>33</v>
      </c>
      <c r="M761" s="48" t="s">
        <v>27</v>
      </c>
      <c r="N761" s="48" t="s">
        <v>28</v>
      </c>
      <c r="O761" s="29" t="s">
        <v>33</v>
      </c>
      <c r="P761" s="29"/>
    </row>
    <row r="762" s="15" customFormat="1" customHeight="1" spans="1:16">
      <c r="A762" s="29">
        <v>760</v>
      </c>
      <c r="B762" s="48" t="s">
        <v>17</v>
      </c>
      <c r="C762" s="48" t="s">
        <v>1296</v>
      </c>
      <c r="D762" s="48" t="s">
        <v>1501</v>
      </c>
      <c r="E762" s="48" t="s">
        <v>1529</v>
      </c>
      <c r="F762" s="29" t="s">
        <v>452</v>
      </c>
      <c r="G762" s="43" t="s">
        <v>22</v>
      </c>
      <c r="H762" s="48" t="s">
        <v>23</v>
      </c>
      <c r="I762" s="29" t="s">
        <v>453</v>
      </c>
      <c r="J762" s="48" t="s">
        <v>25</v>
      </c>
      <c r="K762" s="48" t="s">
        <v>41</v>
      </c>
      <c r="L762" s="48" t="s">
        <v>33</v>
      </c>
      <c r="M762" s="48" t="s">
        <v>27</v>
      </c>
      <c r="N762" s="48" t="s">
        <v>28</v>
      </c>
      <c r="O762" s="29" t="s">
        <v>33</v>
      </c>
      <c r="P762" s="29"/>
    </row>
    <row r="763" s="15" customFormat="1" customHeight="1" spans="1:16">
      <c r="A763" s="29">
        <v>761</v>
      </c>
      <c r="B763" s="48" t="s">
        <v>17</v>
      </c>
      <c r="C763" s="48" t="s">
        <v>1296</v>
      </c>
      <c r="D763" s="48" t="s">
        <v>1530</v>
      </c>
      <c r="E763" s="48" t="s">
        <v>1531</v>
      </c>
      <c r="F763" s="29" t="s">
        <v>21</v>
      </c>
      <c r="G763" s="43" t="s">
        <v>22</v>
      </c>
      <c r="H763" s="48" t="s">
        <v>23</v>
      </c>
      <c r="I763" s="29" t="s">
        <v>144</v>
      </c>
      <c r="J763" s="48" t="s">
        <v>25</v>
      </c>
      <c r="K763" s="48" t="s">
        <v>41</v>
      </c>
      <c r="L763" s="48" t="s">
        <v>33</v>
      </c>
      <c r="M763" s="48" t="s">
        <v>27</v>
      </c>
      <c r="N763" s="48" t="s">
        <v>28</v>
      </c>
      <c r="O763" s="29" t="s">
        <v>33</v>
      </c>
      <c r="P763" s="29"/>
    </row>
    <row r="764" s="15" customFormat="1" customHeight="1" spans="1:16">
      <c r="A764" s="29">
        <v>762</v>
      </c>
      <c r="B764" s="48" t="s">
        <v>17</v>
      </c>
      <c r="C764" s="48" t="s">
        <v>1296</v>
      </c>
      <c r="D764" s="48" t="s">
        <v>1530</v>
      </c>
      <c r="E764" s="48" t="s">
        <v>1532</v>
      </c>
      <c r="F764" s="29" t="s">
        <v>21</v>
      </c>
      <c r="G764" s="43" t="s">
        <v>22</v>
      </c>
      <c r="H764" s="48" t="s">
        <v>23</v>
      </c>
      <c r="I764" s="48" t="s">
        <v>48</v>
      </c>
      <c r="J764" s="48" t="s">
        <v>25</v>
      </c>
      <c r="K764" s="48" t="s">
        <v>26</v>
      </c>
      <c r="L764" s="48">
        <v>2025.06</v>
      </c>
      <c r="M764" s="48" t="s">
        <v>27</v>
      </c>
      <c r="N764" s="48" t="s">
        <v>28</v>
      </c>
      <c r="O764" s="29" t="s">
        <v>368</v>
      </c>
      <c r="P764" s="29"/>
    </row>
    <row r="765" s="15" customFormat="1" customHeight="1" spans="1:16">
      <c r="A765" s="29">
        <v>763</v>
      </c>
      <c r="B765" s="48" t="s">
        <v>17</v>
      </c>
      <c r="C765" s="48" t="s">
        <v>1296</v>
      </c>
      <c r="D765" s="48" t="s">
        <v>1530</v>
      </c>
      <c r="E765" s="48" t="s">
        <v>1533</v>
      </c>
      <c r="F765" s="29" t="s">
        <v>244</v>
      </c>
      <c r="G765" s="43" t="s">
        <v>36</v>
      </c>
      <c r="H765" s="48" t="s">
        <v>23</v>
      </c>
      <c r="I765" s="48" t="s">
        <v>37</v>
      </c>
      <c r="J765" s="48" t="s">
        <v>25</v>
      </c>
      <c r="K765" s="48" t="s">
        <v>26</v>
      </c>
      <c r="L765" s="48">
        <v>2025.06</v>
      </c>
      <c r="M765" s="48" t="s">
        <v>27</v>
      </c>
      <c r="N765" s="48" t="s">
        <v>42</v>
      </c>
      <c r="O765" s="29" t="s">
        <v>368</v>
      </c>
      <c r="P765" s="29" t="s">
        <v>1534</v>
      </c>
    </row>
    <row r="766" s="15" customFormat="1" customHeight="1" spans="1:16">
      <c r="A766" s="29">
        <v>764</v>
      </c>
      <c r="B766" s="48" t="s">
        <v>17</v>
      </c>
      <c r="C766" s="48" t="s">
        <v>1296</v>
      </c>
      <c r="D766" s="48" t="s">
        <v>1530</v>
      </c>
      <c r="E766" s="48" t="s">
        <v>1535</v>
      </c>
      <c r="F766" s="29" t="s">
        <v>1044</v>
      </c>
      <c r="G766" s="43" t="s">
        <v>22</v>
      </c>
      <c r="H766" s="48" t="s">
        <v>23</v>
      </c>
      <c r="I766" s="29" t="s">
        <v>1536</v>
      </c>
      <c r="J766" s="48" t="s">
        <v>25</v>
      </c>
      <c r="K766" s="48" t="s">
        <v>1046</v>
      </c>
      <c r="L766" s="48" t="s">
        <v>33</v>
      </c>
      <c r="M766" s="48" t="s">
        <v>27</v>
      </c>
      <c r="N766" s="48" t="s">
        <v>42</v>
      </c>
      <c r="O766" s="29" t="s">
        <v>33</v>
      </c>
      <c r="P766" s="29"/>
    </row>
    <row r="767" s="15" customFormat="1" customHeight="1" spans="1:16">
      <c r="A767" s="29">
        <v>765</v>
      </c>
      <c r="B767" s="48" t="s">
        <v>17</v>
      </c>
      <c r="C767" s="48" t="s">
        <v>1296</v>
      </c>
      <c r="D767" s="48" t="s">
        <v>1530</v>
      </c>
      <c r="E767" s="48" t="s">
        <v>1537</v>
      </c>
      <c r="F767" s="29" t="s">
        <v>1538</v>
      </c>
      <c r="G767" s="43" t="s">
        <v>22</v>
      </c>
      <c r="H767" s="48" t="s">
        <v>23</v>
      </c>
      <c r="I767" s="48" t="s">
        <v>149</v>
      </c>
      <c r="J767" s="48" t="s">
        <v>25</v>
      </c>
      <c r="K767" s="48" t="s">
        <v>400</v>
      </c>
      <c r="L767" s="48">
        <v>2025.06</v>
      </c>
      <c r="M767" s="48" t="s">
        <v>27</v>
      </c>
      <c r="N767" s="48" t="s">
        <v>42</v>
      </c>
      <c r="O767" s="29" t="s">
        <v>368</v>
      </c>
      <c r="P767" s="29"/>
    </row>
    <row r="768" s="15" customFormat="1" customHeight="1" spans="1:16">
      <c r="A768" s="29">
        <v>766</v>
      </c>
      <c r="B768" s="48" t="s">
        <v>17</v>
      </c>
      <c r="C768" s="48" t="s">
        <v>1296</v>
      </c>
      <c r="D768" s="48" t="s">
        <v>1530</v>
      </c>
      <c r="E768" s="48" t="s">
        <v>1539</v>
      </c>
      <c r="F768" s="29" t="s">
        <v>580</v>
      </c>
      <c r="G768" s="43" t="s">
        <v>22</v>
      </c>
      <c r="H768" s="48" t="s">
        <v>23</v>
      </c>
      <c r="I768" s="29" t="s">
        <v>584</v>
      </c>
      <c r="J768" s="48" t="s">
        <v>25</v>
      </c>
      <c r="K768" s="48" t="s">
        <v>41</v>
      </c>
      <c r="L768" s="48" t="s">
        <v>33</v>
      </c>
      <c r="M768" s="48" t="s">
        <v>27</v>
      </c>
      <c r="N768" s="48" t="s">
        <v>28</v>
      </c>
      <c r="O768" s="29" t="s">
        <v>33</v>
      </c>
      <c r="P768" s="29"/>
    </row>
    <row r="769" s="15" customFormat="1" customHeight="1" spans="1:16">
      <c r="A769" s="29">
        <v>767</v>
      </c>
      <c r="B769" s="48" t="s">
        <v>17</v>
      </c>
      <c r="C769" s="48" t="s">
        <v>1296</v>
      </c>
      <c r="D769" s="48" t="s">
        <v>1530</v>
      </c>
      <c r="E769" s="48" t="s">
        <v>1540</v>
      </c>
      <c r="F769" s="29" t="s">
        <v>275</v>
      </c>
      <c r="G769" s="43" t="s">
        <v>22</v>
      </c>
      <c r="H769" s="48" t="s">
        <v>23</v>
      </c>
      <c r="I769" s="48" t="s">
        <v>1105</v>
      </c>
      <c r="J769" s="48" t="s">
        <v>25</v>
      </c>
      <c r="K769" s="48" t="s">
        <v>26</v>
      </c>
      <c r="L769" s="48">
        <v>2025.06</v>
      </c>
      <c r="M769" s="48" t="s">
        <v>27</v>
      </c>
      <c r="N769" s="48" t="s">
        <v>56</v>
      </c>
      <c r="O769" s="29" t="s">
        <v>29</v>
      </c>
      <c r="P769" s="29"/>
    </row>
    <row r="770" s="15" customFormat="1" customHeight="1" spans="1:16">
      <c r="A770" s="29">
        <v>768</v>
      </c>
      <c r="B770" s="48" t="s">
        <v>17</v>
      </c>
      <c r="C770" s="48" t="s">
        <v>1296</v>
      </c>
      <c r="D770" s="48" t="s">
        <v>1530</v>
      </c>
      <c r="E770" s="48" t="s">
        <v>1541</v>
      </c>
      <c r="F770" s="29" t="s">
        <v>266</v>
      </c>
      <c r="G770" s="43" t="s">
        <v>22</v>
      </c>
      <c r="H770" s="48" t="s">
        <v>23</v>
      </c>
      <c r="I770" s="29" t="s">
        <v>959</v>
      </c>
      <c r="J770" s="48" t="s">
        <v>25</v>
      </c>
      <c r="K770" s="48" t="s">
        <v>41</v>
      </c>
      <c r="L770" s="48" t="s">
        <v>33</v>
      </c>
      <c r="M770" s="48" t="s">
        <v>27</v>
      </c>
      <c r="N770" s="48" t="s">
        <v>42</v>
      </c>
      <c r="O770" s="29" t="s">
        <v>33</v>
      </c>
      <c r="P770" s="29"/>
    </row>
    <row r="771" s="15" customFormat="1" customHeight="1" spans="1:16">
      <c r="A771" s="29">
        <v>769</v>
      </c>
      <c r="B771" s="48" t="s">
        <v>17</v>
      </c>
      <c r="C771" s="48" t="s">
        <v>1296</v>
      </c>
      <c r="D771" s="48" t="s">
        <v>1530</v>
      </c>
      <c r="E771" s="48" t="s">
        <v>1542</v>
      </c>
      <c r="F771" s="29" t="s">
        <v>117</v>
      </c>
      <c r="G771" s="43" t="s">
        <v>22</v>
      </c>
      <c r="H771" s="48" t="s">
        <v>23</v>
      </c>
      <c r="I771" s="29" t="s">
        <v>1251</v>
      </c>
      <c r="J771" s="48" t="s">
        <v>25</v>
      </c>
      <c r="K771" s="48" t="s">
        <v>32</v>
      </c>
      <c r="L771" s="48" t="s">
        <v>33</v>
      </c>
      <c r="M771" s="48" t="s">
        <v>27</v>
      </c>
      <c r="N771" s="48" t="s">
        <v>42</v>
      </c>
      <c r="O771" s="29" t="s">
        <v>33</v>
      </c>
      <c r="P771" s="29"/>
    </row>
    <row r="772" s="15" customFormat="1" customHeight="1" spans="1:16">
      <c r="A772" s="29">
        <v>770</v>
      </c>
      <c r="B772" s="48" t="s">
        <v>17</v>
      </c>
      <c r="C772" s="48" t="s">
        <v>1296</v>
      </c>
      <c r="D772" s="48" t="s">
        <v>1530</v>
      </c>
      <c r="E772" s="48" t="s">
        <v>1543</v>
      </c>
      <c r="F772" s="29" t="s">
        <v>21</v>
      </c>
      <c r="G772" s="43" t="s">
        <v>22</v>
      </c>
      <c r="H772" s="48" t="s">
        <v>23</v>
      </c>
      <c r="I772" s="29" t="s">
        <v>112</v>
      </c>
      <c r="J772" s="48" t="s">
        <v>25</v>
      </c>
      <c r="K772" s="48" t="s">
        <v>41</v>
      </c>
      <c r="L772" s="48"/>
      <c r="M772" s="48" t="s">
        <v>27</v>
      </c>
      <c r="N772" s="48" t="s">
        <v>28</v>
      </c>
      <c r="O772" s="29" t="s">
        <v>33</v>
      </c>
      <c r="P772" s="29"/>
    </row>
    <row r="773" s="15" customFormat="1" customHeight="1" spans="1:16">
      <c r="A773" s="29">
        <v>771</v>
      </c>
      <c r="B773" s="48" t="s">
        <v>17</v>
      </c>
      <c r="C773" s="48" t="s">
        <v>1296</v>
      </c>
      <c r="D773" s="48" t="s">
        <v>1530</v>
      </c>
      <c r="E773" s="48" t="s">
        <v>1544</v>
      </c>
      <c r="F773" s="29" t="s">
        <v>580</v>
      </c>
      <c r="G773" s="43" t="s">
        <v>22</v>
      </c>
      <c r="H773" s="48" t="s">
        <v>23</v>
      </c>
      <c r="I773" s="29" t="s">
        <v>946</v>
      </c>
      <c r="J773" s="48" t="s">
        <v>25</v>
      </c>
      <c r="K773" s="48" t="s">
        <v>41</v>
      </c>
      <c r="L773" s="48"/>
      <c r="M773" s="48" t="s">
        <v>27</v>
      </c>
      <c r="N773" s="48" t="s">
        <v>28</v>
      </c>
      <c r="O773" s="29" t="s">
        <v>33</v>
      </c>
      <c r="P773" s="29"/>
    </row>
    <row r="774" s="15" customFormat="1" customHeight="1" spans="1:16">
      <c r="A774" s="29">
        <v>772</v>
      </c>
      <c r="B774" s="48" t="s">
        <v>17</v>
      </c>
      <c r="C774" s="48" t="s">
        <v>1296</v>
      </c>
      <c r="D774" s="48" t="s">
        <v>1530</v>
      </c>
      <c r="E774" s="48" t="s">
        <v>1545</v>
      </c>
      <c r="F774" s="29" t="s">
        <v>1546</v>
      </c>
      <c r="G774" s="43" t="s">
        <v>22</v>
      </c>
      <c r="H774" s="48" t="s">
        <v>76</v>
      </c>
      <c r="I774" s="29" t="s">
        <v>1547</v>
      </c>
      <c r="J774" s="48" t="s">
        <v>25</v>
      </c>
      <c r="K774" s="48" t="s">
        <v>41</v>
      </c>
      <c r="L774" s="48"/>
      <c r="M774" s="48" t="s">
        <v>27</v>
      </c>
      <c r="N774" s="48" t="s">
        <v>56</v>
      </c>
      <c r="O774" s="29" t="s">
        <v>33</v>
      </c>
      <c r="P774" s="29"/>
    </row>
    <row r="775" s="15" customFormat="1" customHeight="1" spans="1:16">
      <c r="A775" s="29">
        <v>773</v>
      </c>
      <c r="B775" s="48" t="s">
        <v>17</v>
      </c>
      <c r="C775" s="48" t="s">
        <v>1296</v>
      </c>
      <c r="D775" s="48" t="s">
        <v>1530</v>
      </c>
      <c r="E775" s="48" t="s">
        <v>1548</v>
      </c>
      <c r="F775" s="29" t="s">
        <v>21</v>
      </c>
      <c r="G775" s="43" t="s">
        <v>22</v>
      </c>
      <c r="H775" s="48" t="s">
        <v>23</v>
      </c>
      <c r="I775" s="29" t="s">
        <v>48</v>
      </c>
      <c r="J775" s="48" t="s">
        <v>25</v>
      </c>
      <c r="K775" s="48" t="s">
        <v>32</v>
      </c>
      <c r="L775" s="48"/>
      <c r="M775" s="48" t="s">
        <v>27</v>
      </c>
      <c r="N775" s="48" t="s">
        <v>28</v>
      </c>
      <c r="O775" s="29" t="s">
        <v>33</v>
      </c>
      <c r="P775" s="29"/>
    </row>
    <row r="776" s="15" customFormat="1" customHeight="1" spans="1:16">
      <c r="A776" s="29">
        <v>774</v>
      </c>
      <c r="B776" s="48" t="s">
        <v>17</v>
      </c>
      <c r="C776" s="48" t="s">
        <v>1296</v>
      </c>
      <c r="D776" s="48" t="s">
        <v>1530</v>
      </c>
      <c r="E776" s="48" t="s">
        <v>1549</v>
      </c>
      <c r="F776" s="29" t="s">
        <v>21</v>
      </c>
      <c r="G776" s="43" t="s">
        <v>22</v>
      </c>
      <c r="H776" s="48" t="s">
        <v>23</v>
      </c>
      <c r="I776" s="48" t="s">
        <v>601</v>
      </c>
      <c r="J776" s="48" t="s">
        <v>25</v>
      </c>
      <c r="K776" s="48" t="s">
        <v>26</v>
      </c>
      <c r="L776" s="48">
        <v>2025.06</v>
      </c>
      <c r="M776" s="48" t="s">
        <v>27</v>
      </c>
      <c r="N776" s="48" t="s">
        <v>28</v>
      </c>
      <c r="O776" s="29" t="s">
        <v>258</v>
      </c>
      <c r="P776" s="29" t="s">
        <v>1357</v>
      </c>
    </row>
    <row r="777" s="12" customFormat="1" customHeight="1" spans="1:16">
      <c r="A777" s="29">
        <v>775</v>
      </c>
      <c r="B777" s="39" t="s">
        <v>17</v>
      </c>
      <c r="C777" s="39" t="s">
        <v>1550</v>
      </c>
      <c r="D777" s="39" t="s">
        <v>1551</v>
      </c>
      <c r="E777" s="39" t="s">
        <v>1552</v>
      </c>
      <c r="F777" s="31" t="s">
        <v>343</v>
      </c>
      <c r="G777" s="48" t="s">
        <v>22</v>
      </c>
      <c r="H777" s="39" t="s">
        <v>23</v>
      </c>
      <c r="I777" s="39" t="s">
        <v>127</v>
      </c>
      <c r="J777" s="39" t="s">
        <v>25</v>
      </c>
      <c r="K777" s="39" t="s">
        <v>846</v>
      </c>
      <c r="L777" s="39"/>
      <c r="M777" s="39" t="s">
        <v>27</v>
      </c>
      <c r="N777" s="39" t="s">
        <v>42</v>
      </c>
      <c r="O777" s="35" t="s">
        <v>33</v>
      </c>
      <c r="P777" s="33"/>
    </row>
    <row r="778" s="12" customFormat="1" customHeight="1" spans="1:16">
      <c r="A778" s="29">
        <v>776</v>
      </c>
      <c r="B778" s="39" t="s">
        <v>17</v>
      </c>
      <c r="C778" s="39" t="s">
        <v>1550</v>
      </c>
      <c r="D778" s="39" t="s">
        <v>1551</v>
      </c>
      <c r="E778" s="39" t="s">
        <v>1553</v>
      </c>
      <c r="F778" s="31" t="s">
        <v>543</v>
      </c>
      <c r="G778" s="48" t="s">
        <v>22</v>
      </c>
      <c r="H778" s="39" t="s">
        <v>23</v>
      </c>
      <c r="I778" s="39" t="s">
        <v>58</v>
      </c>
      <c r="J778" s="39" t="s">
        <v>25</v>
      </c>
      <c r="K778" s="39" t="s">
        <v>32</v>
      </c>
      <c r="L778" s="39"/>
      <c r="M778" s="39" t="s">
        <v>27</v>
      </c>
      <c r="N778" s="39" t="s">
        <v>28</v>
      </c>
      <c r="O778" s="35" t="s">
        <v>33</v>
      </c>
      <c r="P778" s="33"/>
    </row>
    <row r="779" s="12" customFormat="1" customHeight="1" spans="1:16">
      <c r="A779" s="29">
        <v>777</v>
      </c>
      <c r="B779" s="39" t="s">
        <v>17</v>
      </c>
      <c r="C779" s="39" t="s">
        <v>1550</v>
      </c>
      <c r="D779" s="39" t="s">
        <v>1551</v>
      </c>
      <c r="E779" s="39" t="s">
        <v>1554</v>
      </c>
      <c r="F779" s="31" t="s">
        <v>1555</v>
      </c>
      <c r="G779" s="48" t="s">
        <v>22</v>
      </c>
      <c r="H779" s="39" t="s">
        <v>23</v>
      </c>
      <c r="I779" s="39" t="s">
        <v>179</v>
      </c>
      <c r="J779" s="39" t="s">
        <v>25</v>
      </c>
      <c r="K779" s="39" t="s">
        <v>26</v>
      </c>
      <c r="L779" s="39">
        <v>2025.06</v>
      </c>
      <c r="M779" s="39" t="s">
        <v>27</v>
      </c>
      <c r="N779" s="39" t="s">
        <v>42</v>
      </c>
      <c r="O779" s="35" t="s">
        <v>368</v>
      </c>
      <c r="P779" s="33"/>
    </row>
    <row r="780" s="12" customFormat="1" customHeight="1" spans="1:16">
      <c r="A780" s="29">
        <v>778</v>
      </c>
      <c r="B780" s="39" t="s">
        <v>17</v>
      </c>
      <c r="C780" s="39" t="s">
        <v>1550</v>
      </c>
      <c r="D780" s="39" t="s">
        <v>1551</v>
      </c>
      <c r="E780" s="39" t="s">
        <v>1556</v>
      </c>
      <c r="F780" s="31" t="s">
        <v>563</v>
      </c>
      <c r="G780" s="48" t="s">
        <v>36</v>
      </c>
      <c r="H780" s="39" t="s">
        <v>23</v>
      </c>
      <c r="I780" s="39" t="s">
        <v>37</v>
      </c>
      <c r="J780" s="39" t="s">
        <v>25</v>
      </c>
      <c r="K780" s="39" t="s">
        <v>26</v>
      </c>
      <c r="L780" s="39">
        <v>2025.06</v>
      </c>
      <c r="M780" s="39" t="s">
        <v>27</v>
      </c>
      <c r="N780" s="39" t="s">
        <v>42</v>
      </c>
      <c r="O780" s="35" t="s">
        <v>368</v>
      </c>
      <c r="P780" s="33"/>
    </row>
    <row r="781" s="12" customFormat="1" customHeight="1" spans="1:16">
      <c r="A781" s="29">
        <v>779</v>
      </c>
      <c r="B781" s="39" t="s">
        <v>17</v>
      </c>
      <c r="C781" s="39" t="s">
        <v>1550</v>
      </c>
      <c r="D781" s="39" t="s">
        <v>1551</v>
      </c>
      <c r="E781" s="39" t="s">
        <v>1557</v>
      </c>
      <c r="F781" s="31" t="s">
        <v>21</v>
      </c>
      <c r="G781" s="48" t="s">
        <v>22</v>
      </c>
      <c r="H781" s="39" t="s">
        <v>23</v>
      </c>
      <c r="I781" s="39" t="s">
        <v>295</v>
      </c>
      <c r="J781" s="39" t="s">
        <v>25</v>
      </c>
      <c r="K781" s="39" t="s">
        <v>26</v>
      </c>
      <c r="L781" s="39">
        <v>2025.06</v>
      </c>
      <c r="M781" s="39" t="s">
        <v>27</v>
      </c>
      <c r="N781" s="39" t="s">
        <v>28</v>
      </c>
      <c r="O781" s="35" t="s">
        <v>368</v>
      </c>
      <c r="P781" s="33"/>
    </row>
    <row r="782" s="12" customFormat="1" customHeight="1" spans="1:16">
      <c r="A782" s="29">
        <v>780</v>
      </c>
      <c r="B782" s="39" t="s">
        <v>17</v>
      </c>
      <c r="C782" s="39" t="s">
        <v>1550</v>
      </c>
      <c r="D782" s="39" t="s">
        <v>1551</v>
      </c>
      <c r="E782" s="39" t="s">
        <v>1558</v>
      </c>
      <c r="F782" s="31" t="s">
        <v>21</v>
      </c>
      <c r="G782" s="48" t="s">
        <v>22</v>
      </c>
      <c r="H782" s="39" t="s">
        <v>23</v>
      </c>
      <c r="I782" s="39" t="s">
        <v>58</v>
      </c>
      <c r="J782" s="39" t="s">
        <v>25</v>
      </c>
      <c r="K782" s="39" t="s">
        <v>26</v>
      </c>
      <c r="L782" s="39">
        <v>2025.06</v>
      </c>
      <c r="M782" s="39" t="s">
        <v>27</v>
      </c>
      <c r="N782" s="39" t="s">
        <v>28</v>
      </c>
      <c r="O782" s="35" t="s">
        <v>368</v>
      </c>
      <c r="P782" s="33"/>
    </row>
    <row r="783" s="12" customFormat="1" customHeight="1" spans="1:16">
      <c r="A783" s="29">
        <v>781</v>
      </c>
      <c r="B783" s="39" t="s">
        <v>17</v>
      </c>
      <c r="C783" s="39" t="s">
        <v>1550</v>
      </c>
      <c r="D783" s="39" t="s">
        <v>1551</v>
      </c>
      <c r="E783" s="39" t="s">
        <v>1559</v>
      </c>
      <c r="F783" s="31" t="s">
        <v>21</v>
      </c>
      <c r="G783" s="48" t="s">
        <v>22</v>
      </c>
      <c r="H783" s="39" t="s">
        <v>23</v>
      </c>
      <c r="I783" s="39" t="s">
        <v>48</v>
      </c>
      <c r="J783" s="39" t="s">
        <v>25</v>
      </c>
      <c r="K783" s="39" t="s">
        <v>32</v>
      </c>
      <c r="L783" s="39"/>
      <c r="M783" s="39" t="s">
        <v>27</v>
      </c>
      <c r="N783" s="39" t="s">
        <v>28</v>
      </c>
      <c r="O783" s="35" t="s">
        <v>33</v>
      </c>
      <c r="P783" s="33"/>
    </row>
    <row r="784" s="12" customFormat="1" customHeight="1" spans="1:16">
      <c r="A784" s="29">
        <v>782</v>
      </c>
      <c r="B784" s="39" t="s">
        <v>17</v>
      </c>
      <c r="C784" s="39" t="s">
        <v>1550</v>
      </c>
      <c r="D784" s="39" t="s">
        <v>1551</v>
      </c>
      <c r="E784" s="39" t="s">
        <v>1560</v>
      </c>
      <c r="F784" s="31" t="s">
        <v>204</v>
      </c>
      <c r="G784" s="48" t="s">
        <v>22</v>
      </c>
      <c r="H784" s="39" t="s">
        <v>23</v>
      </c>
      <c r="I784" s="39" t="s">
        <v>79</v>
      </c>
      <c r="J784" s="39" t="s">
        <v>25</v>
      </c>
      <c r="K784" s="39" t="s">
        <v>206</v>
      </c>
      <c r="L784" s="39">
        <v>2025.06</v>
      </c>
      <c r="M784" s="39" t="s">
        <v>27</v>
      </c>
      <c r="N784" s="39" t="s">
        <v>42</v>
      </c>
      <c r="O784" s="35" t="s">
        <v>368</v>
      </c>
      <c r="P784" s="33"/>
    </row>
    <row r="785" s="12" customFormat="1" customHeight="1" spans="1:16">
      <c r="A785" s="29">
        <v>783</v>
      </c>
      <c r="B785" s="39" t="s">
        <v>17</v>
      </c>
      <c r="C785" s="39" t="s">
        <v>1550</v>
      </c>
      <c r="D785" s="39" t="s">
        <v>1551</v>
      </c>
      <c r="E785" s="39" t="s">
        <v>1561</v>
      </c>
      <c r="F785" s="31" t="s">
        <v>837</v>
      </c>
      <c r="G785" s="48" t="s">
        <v>22</v>
      </c>
      <c r="H785" s="39" t="s">
        <v>23</v>
      </c>
      <c r="I785" s="39" t="s">
        <v>959</v>
      </c>
      <c r="J785" s="39" t="s">
        <v>25</v>
      </c>
      <c r="K785" s="39" t="s">
        <v>32</v>
      </c>
      <c r="L785" s="39"/>
      <c r="M785" s="39" t="s">
        <v>27</v>
      </c>
      <c r="N785" s="39" t="s">
        <v>42</v>
      </c>
      <c r="O785" s="35" t="s">
        <v>33</v>
      </c>
      <c r="P785" s="33"/>
    </row>
    <row r="786" s="12" customFormat="1" customHeight="1" spans="1:16">
      <c r="A786" s="29">
        <v>784</v>
      </c>
      <c r="B786" s="39" t="s">
        <v>17</v>
      </c>
      <c r="C786" s="39" t="s">
        <v>1550</v>
      </c>
      <c r="D786" s="39" t="s">
        <v>1551</v>
      </c>
      <c r="E786" s="39" t="s">
        <v>1562</v>
      </c>
      <c r="F786" s="31" t="s">
        <v>21</v>
      </c>
      <c r="G786" s="48" t="s">
        <v>22</v>
      </c>
      <c r="H786" s="39" t="s">
        <v>23</v>
      </c>
      <c r="I786" s="39" t="s">
        <v>31</v>
      </c>
      <c r="J786" s="39" t="s">
        <v>25</v>
      </c>
      <c r="K786" s="39" t="s">
        <v>26</v>
      </c>
      <c r="L786" s="39">
        <v>2025.06</v>
      </c>
      <c r="M786" s="39" t="s">
        <v>27</v>
      </c>
      <c r="N786" s="39" t="s">
        <v>28</v>
      </c>
      <c r="O786" s="35" t="s">
        <v>368</v>
      </c>
      <c r="P786" s="33"/>
    </row>
    <row r="787" s="12" customFormat="1" customHeight="1" spans="1:16">
      <c r="A787" s="29">
        <v>785</v>
      </c>
      <c r="B787" s="39" t="s">
        <v>17</v>
      </c>
      <c r="C787" s="39" t="s">
        <v>1550</v>
      </c>
      <c r="D787" s="39" t="s">
        <v>1551</v>
      </c>
      <c r="E787" s="39" t="s">
        <v>1563</v>
      </c>
      <c r="F787" s="31" t="s">
        <v>21</v>
      </c>
      <c r="G787" s="48" t="s">
        <v>22</v>
      </c>
      <c r="H787" s="39" t="s">
        <v>23</v>
      </c>
      <c r="I787" s="39" t="s">
        <v>94</v>
      </c>
      <c r="J787" s="39" t="s">
        <v>25</v>
      </c>
      <c r="K787" s="39" t="s">
        <v>41</v>
      </c>
      <c r="L787" s="39"/>
      <c r="M787" s="39" t="s">
        <v>27</v>
      </c>
      <c r="N787" s="39" t="s">
        <v>28</v>
      </c>
      <c r="O787" s="35" t="s">
        <v>33</v>
      </c>
      <c r="P787" s="33"/>
    </row>
    <row r="788" s="12" customFormat="1" customHeight="1" spans="1:16">
      <c r="A788" s="29">
        <v>786</v>
      </c>
      <c r="B788" s="39" t="s">
        <v>17</v>
      </c>
      <c r="C788" s="39" t="s">
        <v>1550</v>
      </c>
      <c r="D788" s="39" t="s">
        <v>1551</v>
      </c>
      <c r="E788" s="39" t="s">
        <v>1564</v>
      </c>
      <c r="F788" s="31" t="s">
        <v>507</v>
      </c>
      <c r="G788" s="48" t="s">
        <v>22</v>
      </c>
      <c r="H788" s="39" t="s">
        <v>23</v>
      </c>
      <c r="I788" s="39" t="s">
        <v>37</v>
      </c>
      <c r="J788" s="39" t="s">
        <v>25</v>
      </c>
      <c r="K788" s="39" t="s">
        <v>41</v>
      </c>
      <c r="L788" s="39"/>
      <c r="M788" s="39" t="s">
        <v>27</v>
      </c>
      <c r="N788" s="39" t="s">
        <v>28</v>
      </c>
      <c r="O788" s="35" t="s">
        <v>33</v>
      </c>
      <c r="P788" s="33"/>
    </row>
    <row r="789" s="12" customFormat="1" customHeight="1" spans="1:16">
      <c r="A789" s="29">
        <v>787</v>
      </c>
      <c r="B789" s="39" t="s">
        <v>17</v>
      </c>
      <c r="C789" s="39" t="s">
        <v>1550</v>
      </c>
      <c r="D789" s="39" t="s">
        <v>1551</v>
      </c>
      <c r="E789" s="39" t="s">
        <v>1565</v>
      </c>
      <c r="F789" s="31" t="s">
        <v>1566</v>
      </c>
      <c r="G789" s="48" t="s">
        <v>22</v>
      </c>
      <c r="H789" s="39" t="s">
        <v>23</v>
      </c>
      <c r="I789" s="39" t="s">
        <v>1567</v>
      </c>
      <c r="J789" s="39" t="s">
        <v>25</v>
      </c>
      <c r="K789" s="39" t="s">
        <v>32</v>
      </c>
      <c r="L789" s="39"/>
      <c r="M789" s="39" t="s">
        <v>27</v>
      </c>
      <c r="N789" s="39" t="s">
        <v>42</v>
      </c>
      <c r="O789" s="35" t="s">
        <v>33</v>
      </c>
      <c r="P789" s="33"/>
    </row>
    <row r="790" s="12" customFormat="1" customHeight="1" spans="1:16">
      <c r="A790" s="29">
        <v>788</v>
      </c>
      <c r="B790" s="39" t="s">
        <v>17</v>
      </c>
      <c r="C790" s="39" t="s">
        <v>1550</v>
      </c>
      <c r="D790" s="39" t="s">
        <v>1551</v>
      </c>
      <c r="E790" s="39" t="s">
        <v>1568</v>
      </c>
      <c r="F790" s="31" t="s">
        <v>1413</v>
      </c>
      <c r="G790" s="48" t="s">
        <v>22</v>
      </c>
      <c r="H790" s="39" t="s">
        <v>23</v>
      </c>
      <c r="I790" s="39" t="s">
        <v>1569</v>
      </c>
      <c r="J790" s="39" t="s">
        <v>25</v>
      </c>
      <c r="K790" s="39" t="s">
        <v>26</v>
      </c>
      <c r="L790" s="39">
        <v>2025.06</v>
      </c>
      <c r="M790" s="39" t="s">
        <v>27</v>
      </c>
      <c r="N790" s="39" t="s">
        <v>28</v>
      </c>
      <c r="O790" s="35" t="s">
        <v>368</v>
      </c>
      <c r="P790" s="33"/>
    </row>
    <row r="791" s="12" customFormat="1" customHeight="1" spans="1:16">
      <c r="A791" s="29">
        <v>789</v>
      </c>
      <c r="B791" s="39" t="s">
        <v>17</v>
      </c>
      <c r="C791" s="39" t="s">
        <v>1550</v>
      </c>
      <c r="D791" s="39" t="s">
        <v>1551</v>
      </c>
      <c r="E791" s="39" t="s">
        <v>1570</v>
      </c>
      <c r="F791" s="31" t="s">
        <v>21</v>
      </c>
      <c r="G791" s="48" t="s">
        <v>22</v>
      </c>
      <c r="H791" s="39" t="s">
        <v>23</v>
      </c>
      <c r="I791" s="39" t="s">
        <v>94</v>
      </c>
      <c r="J791" s="39" t="s">
        <v>25</v>
      </c>
      <c r="K791" s="39" t="s">
        <v>41</v>
      </c>
      <c r="L791" s="39"/>
      <c r="M791" s="39" t="s">
        <v>27</v>
      </c>
      <c r="N791" s="39" t="s">
        <v>28</v>
      </c>
      <c r="O791" s="35" t="s">
        <v>33</v>
      </c>
      <c r="P791" s="33"/>
    </row>
    <row r="792" s="12" customFormat="1" customHeight="1" spans="1:16">
      <c r="A792" s="29">
        <v>790</v>
      </c>
      <c r="B792" s="39" t="s">
        <v>17</v>
      </c>
      <c r="C792" s="39" t="s">
        <v>1550</v>
      </c>
      <c r="D792" s="39" t="s">
        <v>1551</v>
      </c>
      <c r="E792" s="39" t="s">
        <v>1571</v>
      </c>
      <c r="F792" s="31" t="s">
        <v>69</v>
      </c>
      <c r="G792" s="48" t="s">
        <v>22</v>
      </c>
      <c r="H792" s="39" t="s">
        <v>23</v>
      </c>
      <c r="I792" s="39" t="s">
        <v>371</v>
      </c>
      <c r="J792" s="39" t="s">
        <v>25</v>
      </c>
      <c r="K792" s="39" t="s">
        <v>298</v>
      </c>
      <c r="L792" s="39">
        <v>2025.06</v>
      </c>
      <c r="M792" s="39" t="s">
        <v>27</v>
      </c>
      <c r="N792" s="39" t="s">
        <v>42</v>
      </c>
      <c r="O792" s="35" t="s">
        <v>368</v>
      </c>
      <c r="P792" s="33"/>
    </row>
    <row r="793" s="12" customFormat="1" customHeight="1" spans="1:16">
      <c r="A793" s="29">
        <v>791</v>
      </c>
      <c r="B793" s="39" t="s">
        <v>17</v>
      </c>
      <c r="C793" s="39" t="s">
        <v>1550</v>
      </c>
      <c r="D793" s="39" t="s">
        <v>1551</v>
      </c>
      <c r="E793" s="39" t="s">
        <v>1572</v>
      </c>
      <c r="F793" s="31" t="s">
        <v>266</v>
      </c>
      <c r="G793" s="48" t="s">
        <v>22</v>
      </c>
      <c r="H793" s="39" t="s">
        <v>23</v>
      </c>
      <c r="I793" s="39" t="s">
        <v>535</v>
      </c>
      <c r="J793" s="39" t="s">
        <v>25</v>
      </c>
      <c r="K793" s="39" t="s">
        <v>41</v>
      </c>
      <c r="L793" s="39"/>
      <c r="M793" s="39" t="s">
        <v>27</v>
      </c>
      <c r="N793" s="39" t="s">
        <v>42</v>
      </c>
      <c r="O793" s="35" t="s">
        <v>33</v>
      </c>
      <c r="P793" s="33"/>
    </row>
    <row r="794" s="12" customFormat="1" customHeight="1" spans="1:16">
      <c r="A794" s="29">
        <v>792</v>
      </c>
      <c r="B794" s="39" t="s">
        <v>17</v>
      </c>
      <c r="C794" s="39" t="s">
        <v>1550</v>
      </c>
      <c r="D794" s="39" t="s">
        <v>1551</v>
      </c>
      <c r="E794" s="39" t="s">
        <v>1573</v>
      </c>
      <c r="F794" s="31" t="s">
        <v>165</v>
      </c>
      <c r="G794" s="48" t="s">
        <v>36</v>
      </c>
      <c r="H794" s="39" t="s">
        <v>23</v>
      </c>
      <c r="I794" s="39" t="s">
        <v>561</v>
      </c>
      <c r="J794" s="39" t="s">
        <v>25</v>
      </c>
      <c r="K794" s="39" t="s">
        <v>41</v>
      </c>
      <c r="L794" s="39"/>
      <c r="M794" s="39" t="s">
        <v>27</v>
      </c>
      <c r="N794" s="39" t="s">
        <v>42</v>
      </c>
      <c r="O794" s="35" t="s">
        <v>33</v>
      </c>
      <c r="P794" s="33"/>
    </row>
    <row r="795" s="12" customFormat="1" customHeight="1" spans="1:16">
      <c r="A795" s="29">
        <v>793</v>
      </c>
      <c r="B795" s="39" t="s">
        <v>17</v>
      </c>
      <c r="C795" s="39" t="s">
        <v>1550</v>
      </c>
      <c r="D795" s="39" t="s">
        <v>1551</v>
      </c>
      <c r="E795" s="39" t="s">
        <v>1574</v>
      </c>
      <c r="F795" s="31" t="s">
        <v>21</v>
      </c>
      <c r="G795" s="48" t="s">
        <v>22</v>
      </c>
      <c r="H795" s="39" t="s">
        <v>23</v>
      </c>
      <c r="I795" s="39" t="s">
        <v>112</v>
      </c>
      <c r="J795" s="39" t="s">
        <v>25</v>
      </c>
      <c r="K795" s="39" t="s">
        <v>41</v>
      </c>
      <c r="L795" s="39"/>
      <c r="M795" s="39" t="s">
        <v>27</v>
      </c>
      <c r="N795" s="39" t="s">
        <v>28</v>
      </c>
      <c r="O795" s="35" t="s">
        <v>33</v>
      </c>
      <c r="P795" s="33"/>
    </row>
    <row r="796" s="12" customFormat="1" customHeight="1" spans="1:16">
      <c r="A796" s="29">
        <v>794</v>
      </c>
      <c r="B796" s="39" t="s">
        <v>17</v>
      </c>
      <c r="C796" s="39" t="s">
        <v>1550</v>
      </c>
      <c r="D796" s="39" t="s">
        <v>1575</v>
      </c>
      <c r="E796" s="39" t="s">
        <v>1576</v>
      </c>
      <c r="F796" s="31" t="s">
        <v>543</v>
      </c>
      <c r="G796" s="48" t="s">
        <v>22</v>
      </c>
      <c r="H796" s="39" t="s">
        <v>23</v>
      </c>
      <c r="I796" s="39" t="s">
        <v>48</v>
      </c>
      <c r="J796" s="39" t="s">
        <v>25</v>
      </c>
      <c r="K796" s="39" t="s">
        <v>32</v>
      </c>
      <c r="L796" s="39"/>
      <c r="M796" s="39" t="s">
        <v>27</v>
      </c>
      <c r="N796" s="39" t="s">
        <v>28</v>
      </c>
      <c r="O796" s="35" t="s">
        <v>33</v>
      </c>
      <c r="P796" s="33"/>
    </row>
    <row r="797" s="12" customFormat="1" customHeight="1" spans="1:16">
      <c r="A797" s="29">
        <v>795</v>
      </c>
      <c r="B797" s="39" t="s">
        <v>17</v>
      </c>
      <c r="C797" s="39" t="s">
        <v>1550</v>
      </c>
      <c r="D797" s="39" t="s">
        <v>1575</v>
      </c>
      <c r="E797" s="39" t="s">
        <v>1577</v>
      </c>
      <c r="F797" s="31" t="s">
        <v>21</v>
      </c>
      <c r="G797" s="48" t="s">
        <v>22</v>
      </c>
      <c r="H797" s="39" t="s">
        <v>23</v>
      </c>
      <c r="I797" s="39" t="s">
        <v>379</v>
      </c>
      <c r="J797" s="39" t="s">
        <v>25</v>
      </c>
      <c r="K797" s="39" t="s">
        <v>26</v>
      </c>
      <c r="L797" s="39">
        <v>2025.06</v>
      </c>
      <c r="M797" s="39" t="s">
        <v>27</v>
      </c>
      <c r="N797" s="39" t="s">
        <v>28</v>
      </c>
      <c r="O797" s="35" t="s">
        <v>368</v>
      </c>
      <c r="P797" s="33"/>
    </row>
    <row r="798" s="12" customFormat="1" customHeight="1" spans="1:16">
      <c r="A798" s="29">
        <v>796</v>
      </c>
      <c r="B798" s="39" t="s">
        <v>17</v>
      </c>
      <c r="C798" s="39" t="s">
        <v>1550</v>
      </c>
      <c r="D798" s="39" t="s">
        <v>1575</v>
      </c>
      <c r="E798" s="39" t="s">
        <v>1578</v>
      </c>
      <c r="F798" s="31" t="s">
        <v>222</v>
      </c>
      <c r="G798" s="48" t="s">
        <v>22</v>
      </c>
      <c r="H798" s="39" t="s">
        <v>23</v>
      </c>
      <c r="I798" s="39" t="s">
        <v>179</v>
      </c>
      <c r="J798" s="39" t="s">
        <v>25</v>
      </c>
      <c r="K798" s="39" t="s">
        <v>26</v>
      </c>
      <c r="L798" s="39">
        <v>2025.06</v>
      </c>
      <c r="M798" s="39" t="s">
        <v>27</v>
      </c>
      <c r="N798" s="39" t="s">
        <v>42</v>
      </c>
      <c r="O798" s="35" t="s">
        <v>368</v>
      </c>
      <c r="P798" s="33"/>
    </row>
    <row r="799" s="12" customFormat="1" customHeight="1" spans="1:16">
      <c r="A799" s="29">
        <v>797</v>
      </c>
      <c r="B799" s="39" t="s">
        <v>17</v>
      </c>
      <c r="C799" s="39" t="s">
        <v>1550</v>
      </c>
      <c r="D799" s="39" t="s">
        <v>1579</v>
      </c>
      <c r="E799" s="39" t="s">
        <v>1580</v>
      </c>
      <c r="F799" s="31" t="s">
        <v>21</v>
      </c>
      <c r="G799" s="48" t="s">
        <v>22</v>
      </c>
      <c r="H799" s="39" t="s">
        <v>23</v>
      </c>
      <c r="I799" s="39" t="s">
        <v>58</v>
      </c>
      <c r="J799" s="39" t="s">
        <v>25</v>
      </c>
      <c r="K799" s="39" t="s">
        <v>26</v>
      </c>
      <c r="L799" s="39">
        <v>2025.06</v>
      </c>
      <c r="M799" s="39" t="s">
        <v>27</v>
      </c>
      <c r="N799" s="39" t="s">
        <v>28</v>
      </c>
      <c r="O799" s="35" t="s">
        <v>368</v>
      </c>
      <c r="P799" s="33"/>
    </row>
    <row r="800" s="12" customFormat="1" customHeight="1" spans="1:16">
      <c r="A800" s="29">
        <v>798</v>
      </c>
      <c r="B800" s="39" t="s">
        <v>17</v>
      </c>
      <c r="C800" s="39" t="s">
        <v>1550</v>
      </c>
      <c r="D800" s="39" t="s">
        <v>1579</v>
      </c>
      <c r="E800" s="39" t="s">
        <v>1581</v>
      </c>
      <c r="F800" s="31" t="s">
        <v>230</v>
      </c>
      <c r="G800" s="48" t="s">
        <v>22</v>
      </c>
      <c r="H800" s="39" t="s">
        <v>23</v>
      </c>
      <c r="I800" s="39" t="s">
        <v>472</v>
      </c>
      <c r="J800" s="39" t="s">
        <v>25</v>
      </c>
      <c r="K800" s="39" t="s">
        <v>32</v>
      </c>
      <c r="L800" s="39"/>
      <c r="M800" s="39" t="s">
        <v>27</v>
      </c>
      <c r="N800" s="39" t="s">
        <v>42</v>
      </c>
      <c r="O800" s="35" t="s">
        <v>33</v>
      </c>
      <c r="P800" s="33"/>
    </row>
    <row r="801" s="12" customFormat="1" customHeight="1" spans="1:16">
      <c r="A801" s="29">
        <v>799</v>
      </c>
      <c r="B801" s="39" t="s">
        <v>17</v>
      </c>
      <c r="C801" s="39" t="s">
        <v>1550</v>
      </c>
      <c r="D801" s="39" t="s">
        <v>1579</v>
      </c>
      <c r="E801" s="39" t="s">
        <v>1582</v>
      </c>
      <c r="F801" s="31" t="s">
        <v>162</v>
      </c>
      <c r="G801" s="48" t="s">
        <v>22</v>
      </c>
      <c r="H801" s="39" t="s">
        <v>23</v>
      </c>
      <c r="I801" s="39" t="s">
        <v>166</v>
      </c>
      <c r="J801" s="39" t="s">
        <v>25</v>
      </c>
      <c r="K801" s="39" t="s">
        <v>32</v>
      </c>
      <c r="L801" s="39"/>
      <c r="M801" s="39" t="s">
        <v>27</v>
      </c>
      <c r="N801" s="39" t="s">
        <v>42</v>
      </c>
      <c r="O801" s="35" t="s">
        <v>33</v>
      </c>
      <c r="P801" s="33"/>
    </row>
    <row r="802" s="12" customFormat="1" customHeight="1" spans="1:16">
      <c r="A802" s="29">
        <v>800</v>
      </c>
      <c r="B802" s="39" t="s">
        <v>17</v>
      </c>
      <c r="C802" s="39" t="s">
        <v>1550</v>
      </c>
      <c r="D802" s="39" t="s">
        <v>1579</v>
      </c>
      <c r="E802" s="39" t="s">
        <v>1583</v>
      </c>
      <c r="F802" s="31" t="s">
        <v>507</v>
      </c>
      <c r="G802" s="48" t="s">
        <v>22</v>
      </c>
      <c r="H802" s="39" t="s">
        <v>23</v>
      </c>
      <c r="I802" s="39" t="s">
        <v>163</v>
      </c>
      <c r="J802" s="39" t="s">
        <v>25</v>
      </c>
      <c r="K802" s="39" t="s">
        <v>41</v>
      </c>
      <c r="L802" s="39"/>
      <c r="M802" s="39" t="s">
        <v>27</v>
      </c>
      <c r="N802" s="39" t="s">
        <v>28</v>
      </c>
      <c r="O802" s="35" t="s">
        <v>33</v>
      </c>
      <c r="P802" s="33"/>
    </row>
    <row r="803" s="12" customFormat="1" customHeight="1" spans="1:16">
      <c r="A803" s="29">
        <v>801</v>
      </c>
      <c r="B803" s="39" t="s">
        <v>17</v>
      </c>
      <c r="C803" s="39" t="s">
        <v>1550</v>
      </c>
      <c r="D803" s="39" t="s">
        <v>1579</v>
      </c>
      <c r="E803" s="39" t="s">
        <v>1584</v>
      </c>
      <c r="F803" s="31" t="s">
        <v>222</v>
      </c>
      <c r="G803" s="48" t="s">
        <v>22</v>
      </c>
      <c r="H803" s="39" t="s">
        <v>23</v>
      </c>
      <c r="I803" s="39" t="s">
        <v>62</v>
      </c>
      <c r="J803" s="39" t="s">
        <v>25</v>
      </c>
      <c r="K803" s="39" t="s">
        <v>41</v>
      </c>
      <c r="L803" s="39"/>
      <c r="M803" s="39" t="s">
        <v>27</v>
      </c>
      <c r="N803" s="39" t="s">
        <v>42</v>
      </c>
      <c r="O803" s="35" t="s">
        <v>33</v>
      </c>
      <c r="P803" s="33"/>
    </row>
    <row r="804" s="12" customFormat="1" customHeight="1" spans="1:16">
      <c r="A804" s="29">
        <v>802</v>
      </c>
      <c r="B804" s="39" t="s">
        <v>17</v>
      </c>
      <c r="C804" s="39" t="s">
        <v>1550</v>
      </c>
      <c r="D804" s="39" t="s">
        <v>1579</v>
      </c>
      <c r="E804" s="39" t="s">
        <v>1585</v>
      </c>
      <c r="F804" s="31" t="s">
        <v>1586</v>
      </c>
      <c r="G804" s="48" t="s">
        <v>22</v>
      </c>
      <c r="H804" s="39" t="s">
        <v>23</v>
      </c>
      <c r="I804" s="39" t="s">
        <v>37</v>
      </c>
      <c r="J804" s="39" t="s">
        <v>25</v>
      </c>
      <c r="K804" s="39" t="s">
        <v>80</v>
      </c>
      <c r="L804" s="39"/>
      <c r="M804" s="39" t="s">
        <v>27</v>
      </c>
      <c r="N804" s="39" t="s">
        <v>42</v>
      </c>
      <c r="O804" s="35" t="s">
        <v>33</v>
      </c>
      <c r="P804" s="33"/>
    </row>
    <row r="805" s="12" customFormat="1" customHeight="1" spans="1:16">
      <c r="A805" s="29">
        <v>803</v>
      </c>
      <c r="B805" s="39" t="s">
        <v>17</v>
      </c>
      <c r="C805" s="39" t="s">
        <v>1550</v>
      </c>
      <c r="D805" s="39" t="s">
        <v>1579</v>
      </c>
      <c r="E805" s="39" t="s">
        <v>1587</v>
      </c>
      <c r="F805" s="31" t="s">
        <v>21</v>
      </c>
      <c r="G805" s="48" t="s">
        <v>22</v>
      </c>
      <c r="H805" s="39" t="s">
        <v>23</v>
      </c>
      <c r="I805" s="39" t="s">
        <v>48</v>
      </c>
      <c r="J805" s="39" t="s">
        <v>25</v>
      </c>
      <c r="K805" s="39" t="s">
        <v>26</v>
      </c>
      <c r="L805" s="39">
        <v>2025.06</v>
      </c>
      <c r="M805" s="39" t="s">
        <v>27</v>
      </c>
      <c r="N805" s="39" t="s">
        <v>28</v>
      </c>
      <c r="O805" s="35" t="s">
        <v>368</v>
      </c>
      <c r="P805" s="33"/>
    </row>
    <row r="806" s="12" customFormat="1" customHeight="1" spans="1:16">
      <c r="A806" s="29">
        <v>804</v>
      </c>
      <c r="B806" s="39" t="s">
        <v>17</v>
      </c>
      <c r="C806" s="39" t="s">
        <v>1550</v>
      </c>
      <c r="D806" s="39" t="s">
        <v>1579</v>
      </c>
      <c r="E806" s="39" t="s">
        <v>1588</v>
      </c>
      <c r="F806" s="31" t="s">
        <v>566</v>
      </c>
      <c r="G806" s="48" t="s">
        <v>22</v>
      </c>
      <c r="H806" s="39" t="s">
        <v>23</v>
      </c>
      <c r="I806" s="39" t="s">
        <v>561</v>
      </c>
      <c r="J806" s="39" t="s">
        <v>25</v>
      </c>
      <c r="K806" s="39" t="s">
        <v>558</v>
      </c>
      <c r="L806" s="39"/>
      <c r="M806" s="39" t="s">
        <v>27</v>
      </c>
      <c r="N806" s="39" t="s">
        <v>42</v>
      </c>
      <c r="O806" s="35" t="s">
        <v>33</v>
      </c>
      <c r="P806" s="33"/>
    </row>
    <row r="807" s="12" customFormat="1" customHeight="1" spans="1:16">
      <c r="A807" s="29">
        <v>805</v>
      </c>
      <c r="B807" s="39" t="s">
        <v>17</v>
      </c>
      <c r="C807" s="39" t="s">
        <v>1550</v>
      </c>
      <c r="D807" s="39" t="s">
        <v>1579</v>
      </c>
      <c r="E807" s="39" t="s">
        <v>1589</v>
      </c>
      <c r="F807" s="31" t="s">
        <v>1590</v>
      </c>
      <c r="G807" s="48" t="s">
        <v>22</v>
      </c>
      <c r="H807" s="39" t="s">
        <v>23</v>
      </c>
      <c r="I807" s="39" t="s">
        <v>1518</v>
      </c>
      <c r="J807" s="39" t="s">
        <v>25</v>
      </c>
      <c r="K807" s="39" t="s">
        <v>1046</v>
      </c>
      <c r="L807" s="39"/>
      <c r="M807" s="39" t="s">
        <v>27</v>
      </c>
      <c r="N807" s="39" t="s">
        <v>42</v>
      </c>
      <c r="O807" s="35" t="s">
        <v>33</v>
      </c>
      <c r="P807" s="33"/>
    </row>
    <row r="808" s="12" customFormat="1" customHeight="1" spans="1:16">
      <c r="A808" s="29">
        <v>806</v>
      </c>
      <c r="B808" s="39" t="s">
        <v>17</v>
      </c>
      <c r="C808" s="39" t="s">
        <v>1550</v>
      </c>
      <c r="D808" s="39" t="s">
        <v>1579</v>
      </c>
      <c r="E808" s="39" t="s">
        <v>1591</v>
      </c>
      <c r="F808" s="31" t="s">
        <v>1592</v>
      </c>
      <c r="G808" s="48" t="s">
        <v>22</v>
      </c>
      <c r="H808" s="39" t="s">
        <v>23</v>
      </c>
      <c r="I808" s="39" t="s">
        <v>1593</v>
      </c>
      <c r="J808" s="39" t="s">
        <v>25</v>
      </c>
      <c r="K808" s="39" t="s">
        <v>41</v>
      </c>
      <c r="L808" s="39"/>
      <c r="M808" s="39" t="s">
        <v>27</v>
      </c>
      <c r="N808" s="39" t="s">
        <v>42</v>
      </c>
      <c r="O808" s="35" t="s">
        <v>33</v>
      </c>
      <c r="P808" s="33"/>
    </row>
    <row r="809" s="12" customFormat="1" customHeight="1" spans="1:16">
      <c r="A809" s="29">
        <v>807</v>
      </c>
      <c r="B809" s="39" t="s">
        <v>17</v>
      </c>
      <c r="C809" s="39" t="s">
        <v>1550</v>
      </c>
      <c r="D809" s="39" t="s">
        <v>1579</v>
      </c>
      <c r="E809" s="39" t="s">
        <v>1594</v>
      </c>
      <c r="F809" s="31" t="s">
        <v>148</v>
      </c>
      <c r="G809" s="48" t="s">
        <v>22</v>
      </c>
      <c r="H809" s="39" t="s">
        <v>23</v>
      </c>
      <c r="I809" s="39" t="s">
        <v>1595</v>
      </c>
      <c r="J809" s="39" t="s">
        <v>25</v>
      </c>
      <c r="K809" s="39" t="s">
        <v>345</v>
      </c>
      <c r="L809" s="39"/>
      <c r="M809" s="39" t="s">
        <v>27</v>
      </c>
      <c r="N809" s="39" t="s">
        <v>42</v>
      </c>
      <c r="O809" s="35" t="s">
        <v>33</v>
      </c>
      <c r="P809" s="33"/>
    </row>
    <row r="810" s="12" customFormat="1" customHeight="1" spans="1:16">
      <c r="A810" s="29">
        <v>808</v>
      </c>
      <c r="B810" s="39" t="s">
        <v>17</v>
      </c>
      <c r="C810" s="39" t="s">
        <v>1550</v>
      </c>
      <c r="D810" s="39" t="s">
        <v>1579</v>
      </c>
      <c r="E810" s="39" t="s">
        <v>1596</v>
      </c>
      <c r="F810" s="31" t="s">
        <v>543</v>
      </c>
      <c r="G810" s="48" t="s">
        <v>22</v>
      </c>
      <c r="H810" s="39" t="s">
        <v>23</v>
      </c>
      <c r="I810" s="39" t="s">
        <v>48</v>
      </c>
      <c r="J810" s="39" t="s">
        <v>25</v>
      </c>
      <c r="K810" s="39" t="s">
        <v>41</v>
      </c>
      <c r="L810" s="39"/>
      <c r="M810" s="39" t="s">
        <v>27</v>
      </c>
      <c r="N810" s="39" t="s">
        <v>28</v>
      </c>
      <c r="O810" s="35" t="s">
        <v>33</v>
      </c>
      <c r="P810" s="33"/>
    </row>
    <row r="811" s="12" customFormat="1" customHeight="1" spans="1:16">
      <c r="A811" s="29">
        <v>809</v>
      </c>
      <c r="B811" s="39" t="s">
        <v>17</v>
      </c>
      <c r="C811" s="39" t="s">
        <v>1550</v>
      </c>
      <c r="D811" s="39" t="s">
        <v>1579</v>
      </c>
      <c r="E811" s="39" t="s">
        <v>1597</v>
      </c>
      <c r="F811" s="31" t="s">
        <v>21</v>
      </c>
      <c r="G811" s="48" t="s">
        <v>22</v>
      </c>
      <c r="H811" s="39" t="s">
        <v>23</v>
      </c>
      <c r="I811" s="39" t="s">
        <v>31</v>
      </c>
      <c r="J811" s="39" t="s">
        <v>25</v>
      </c>
      <c r="K811" s="39" t="s">
        <v>32</v>
      </c>
      <c r="L811" s="39"/>
      <c r="M811" s="39" t="s">
        <v>27</v>
      </c>
      <c r="N811" s="39" t="s">
        <v>28</v>
      </c>
      <c r="O811" s="35" t="s">
        <v>33</v>
      </c>
      <c r="P811" s="33"/>
    </row>
    <row r="812" s="12" customFormat="1" customHeight="1" spans="1:16">
      <c r="A812" s="29">
        <v>810</v>
      </c>
      <c r="B812" s="39" t="s">
        <v>17</v>
      </c>
      <c r="C812" s="39" t="s">
        <v>1550</v>
      </c>
      <c r="D812" s="39" t="s">
        <v>1598</v>
      </c>
      <c r="E812" s="39" t="s">
        <v>1599</v>
      </c>
      <c r="F812" s="31" t="s">
        <v>580</v>
      </c>
      <c r="G812" s="48" t="s">
        <v>22</v>
      </c>
      <c r="H812" s="39" t="s">
        <v>23</v>
      </c>
      <c r="I812" s="39" t="s">
        <v>729</v>
      </c>
      <c r="J812" s="39" t="s">
        <v>25</v>
      </c>
      <c r="K812" s="39" t="s">
        <v>32</v>
      </c>
      <c r="L812" s="39"/>
      <c r="M812" s="39" t="s">
        <v>27</v>
      </c>
      <c r="N812" s="39" t="s">
        <v>28</v>
      </c>
      <c r="O812" s="35" t="s">
        <v>33</v>
      </c>
      <c r="P812" s="33"/>
    </row>
    <row r="813" s="12" customFormat="1" customHeight="1" spans="1:16">
      <c r="A813" s="29">
        <v>811</v>
      </c>
      <c r="B813" s="39" t="s">
        <v>17</v>
      </c>
      <c r="C813" s="39" t="s">
        <v>1550</v>
      </c>
      <c r="D813" s="39" t="s">
        <v>1598</v>
      </c>
      <c r="E813" s="39" t="s">
        <v>1600</v>
      </c>
      <c r="F813" s="31" t="s">
        <v>1225</v>
      </c>
      <c r="G813" s="48" t="s">
        <v>22</v>
      </c>
      <c r="H813" s="39" t="s">
        <v>23</v>
      </c>
      <c r="I813" s="39" t="s">
        <v>303</v>
      </c>
      <c r="J813" s="39" t="s">
        <v>25</v>
      </c>
      <c r="K813" s="39" t="s">
        <v>41</v>
      </c>
      <c r="L813" s="39"/>
      <c r="M813" s="39" t="s">
        <v>27</v>
      </c>
      <c r="N813" s="39" t="s">
        <v>42</v>
      </c>
      <c r="O813" s="35" t="s">
        <v>33</v>
      </c>
      <c r="P813" s="33"/>
    </row>
    <row r="814" s="12" customFormat="1" customHeight="1" spans="1:16">
      <c r="A814" s="29">
        <v>812</v>
      </c>
      <c r="B814" s="39" t="s">
        <v>17</v>
      </c>
      <c r="C814" s="39" t="s">
        <v>1550</v>
      </c>
      <c r="D814" s="39" t="s">
        <v>1598</v>
      </c>
      <c r="E814" s="39" t="s">
        <v>1601</v>
      </c>
      <c r="F814" s="31" t="s">
        <v>21</v>
      </c>
      <c r="G814" s="48" t="s">
        <v>22</v>
      </c>
      <c r="H814" s="39" t="s">
        <v>23</v>
      </c>
      <c r="I814" s="39" t="s">
        <v>94</v>
      </c>
      <c r="J814" s="39" t="s">
        <v>25</v>
      </c>
      <c r="K814" s="39" t="s">
        <v>26</v>
      </c>
      <c r="L814" s="39">
        <v>2025.06</v>
      </c>
      <c r="M814" s="39" t="s">
        <v>27</v>
      </c>
      <c r="N814" s="39" t="s">
        <v>28</v>
      </c>
      <c r="O814" s="35" t="s">
        <v>368</v>
      </c>
      <c r="P814" s="33"/>
    </row>
    <row r="815" s="12" customFormat="1" customHeight="1" spans="1:16">
      <c r="A815" s="29">
        <v>813</v>
      </c>
      <c r="B815" s="39" t="s">
        <v>17</v>
      </c>
      <c r="C815" s="39" t="s">
        <v>1550</v>
      </c>
      <c r="D815" s="39" t="s">
        <v>1598</v>
      </c>
      <c r="E815" s="39" t="s">
        <v>1602</v>
      </c>
      <c r="F815" s="31" t="s">
        <v>507</v>
      </c>
      <c r="G815" s="48" t="s">
        <v>22</v>
      </c>
      <c r="H815" s="39" t="s">
        <v>23</v>
      </c>
      <c r="I815" s="39" t="s">
        <v>1603</v>
      </c>
      <c r="J815" s="39" t="s">
        <v>25</v>
      </c>
      <c r="K815" s="39" t="s">
        <v>26</v>
      </c>
      <c r="L815" s="39">
        <v>2025.06</v>
      </c>
      <c r="M815" s="39" t="s">
        <v>27</v>
      </c>
      <c r="N815" s="39" t="s">
        <v>28</v>
      </c>
      <c r="O815" s="35" t="s">
        <v>368</v>
      </c>
      <c r="P815" s="33"/>
    </row>
    <row r="816" s="12" customFormat="1" customHeight="1" spans="1:16">
      <c r="A816" s="29">
        <v>814</v>
      </c>
      <c r="B816" s="39" t="s">
        <v>17</v>
      </c>
      <c r="C816" s="39" t="s">
        <v>1550</v>
      </c>
      <c r="D816" s="39" t="s">
        <v>1598</v>
      </c>
      <c r="E816" s="39" t="s">
        <v>1604</v>
      </c>
      <c r="F816" s="31" t="s">
        <v>21</v>
      </c>
      <c r="G816" s="48" t="s">
        <v>22</v>
      </c>
      <c r="H816" s="39" t="s">
        <v>23</v>
      </c>
      <c r="I816" s="39" t="s">
        <v>146</v>
      </c>
      <c r="J816" s="39" t="s">
        <v>25</v>
      </c>
      <c r="K816" s="39" t="s">
        <v>26</v>
      </c>
      <c r="L816" s="39">
        <v>2025.06</v>
      </c>
      <c r="M816" s="39" t="s">
        <v>27</v>
      </c>
      <c r="N816" s="39" t="s">
        <v>28</v>
      </c>
      <c r="O816" s="35" t="s">
        <v>368</v>
      </c>
      <c r="P816" s="33"/>
    </row>
    <row r="817" s="12" customFormat="1" customHeight="1" spans="1:16">
      <c r="A817" s="29">
        <v>815</v>
      </c>
      <c r="B817" s="39" t="s">
        <v>17</v>
      </c>
      <c r="C817" s="39" t="s">
        <v>1550</v>
      </c>
      <c r="D817" s="39" t="s">
        <v>1598</v>
      </c>
      <c r="E817" s="39" t="s">
        <v>1605</v>
      </c>
      <c r="F817" s="31" t="s">
        <v>507</v>
      </c>
      <c r="G817" s="48" t="s">
        <v>22</v>
      </c>
      <c r="H817" s="39" t="s">
        <v>23</v>
      </c>
      <c r="I817" s="39" t="s">
        <v>37</v>
      </c>
      <c r="J817" s="39" t="s">
        <v>25</v>
      </c>
      <c r="K817" s="39" t="s">
        <v>41</v>
      </c>
      <c r="L817" s="39"/>
      <c r="M817" s="39" t="s">
        <v>27</v>
      </c>
      <c r="N817" s="39" t="s">
        <v>28</v>
      </c>
      <c r="O817" s="35" t="s">
        <v>33</v>
      </c>
      <c r="P817" s="33"/>
    </row>
    <row r="818" s="12" customFormat="1" customHeight="1" spans="1:16">
      <c r="A818" s="29">
        <v>816</v>
      </c>
      <c r="B818" s="39" t="s">
        <v>17</v>
      </c>
      <c r="C818" s="39" t="s">
        <v>1550</v>
      </c>
      <c r="D818" s="39" t="s">
        <v>1598</v>
      </c>
      <c r="E818" s="39" t="s">
        <v>1606</v>
      </c>
      <c r="F818" s="31" t="s">
        <v>21</v>
      </c>
      <c r="G818" s="48" t="s">
        <v>22</v>
      </c>
      <c r="H818" s="39" t="s">
        <v>23</v>
      </c>
      <c r="I818" s="39" t="s">
        <v>601</v>
      </c>
      <c r="J818" s="39" t="s">
        <v>25</v>
      </c>
      <c r="K818" s="39" t="s">
        <v>41</v>
      </c>
      <c r="L818" s="39"/>
      <c r="M818" s="39" t="s">
        <v>27</v>
      </c>
      <c r="N818" s="39" t="s">
        <v>28</v>
      </c>
      <c r="O818" s="35" t="s">
        <v>33</v>
      </c>
      <c r="P818" s="33"/>
    </row>
    <row r="819" s="12" customFormat="1" customHeight="1" spans="1:16">
      <c r="A819" s="29">
        <v>817</v>
      </c>
      <c r="B819" s="39" t="s">
        <v>17</v>
      </c>
      <c r="C819" s="39" t="s">
        <v>1550</v>
      </c>
      <c r="D819" s="39" t="s">
        <v>1598</v>
      </c>
      <c r="E819" s="39" t="s">
        <v>1607</v>
      </c>
      <c r="F819" s="31" t="s">
        <v>200</v>
      </c>
      <c r="G819" s="48" t="s">
        <v>22</v>
      </c>
      <c r="H819" s="39" t="s">
        <v>23</v>
      </c>
      <c r="I819" s="39" t="s">
        <v>179</v>
      </c>
      <c r="J819" s="39" t="s">
        <v>25</v>
      </c>
      <c r="K819" s="39" t="s">
        <v>400</v>
      </c>
      <c r="L819" s="39">
        <v>2025.06</v>
      </c>
      <c r="M819" s="39" t="s">
        <v>27</v>
      </c>
      <c r="N819" s="39" t="s">
        <v>42</v>
      </c>
      <c r="O819" s="35" t="s">
        <v>368</v>
      </c>
      <c r="P819" s="33"/>
    </row>
    <row r="820" s="12" customFormat="1" customHeight="1" spans="1:16">
      <c r="A820" s="29">
        <v>818</v>
      </c>
      <c r="B820" s="39" t="s">
        <v>17</v>
      </c>
      <c r="C820" s="39" t="s">
        <v>1550</v>
      </c>
      <c r="D820" s="39" t="s">
        <v>1598</v>
      </c>
      <c r="E820" s="39" t="s">
        <v>1608</v>
      </c>
      <c r="F820" s="31" t="s">
        <v>90</v>
      </c>
      <c r="G820" s="48" t="s">
        <v>22</v>
      </c>
      <c r="H820" s="39" t="s">
        <v>23</v>
      </c>
      <c r="I820" s="39" t="s">
        <v>297</v>
      </c>
      <c r="J820" s="39" t="s">
        <v>25</v>
      </c>
      <c r="K820" s="39" t="s">
        <v>41</v>
      </c>
      <c r="L820" s="39"/>
      <c r="M820" s="39" t="s">
        <v>27</v>
      </c>
      <c r="N820" s="39" t="s">
        <v>42</v>
      </c>
      <c r="O820" s="35" t="s">
        <v>33</v>
      </c>
      <c r="P820" s="33"/>
    </row>
    <row r="821" s="12" customFormat="1" customHeight="1" spans="1:16">
      <c r="A821" s="29">
        <v>819</v>
      </c>
      <c r="B821" s="39" t="s">
        <v>17</v>
      </c>
      <c r="C821" s="39" t="s">
        <v>1550</v>
      </c>
      <c r="D821" s="39" t="s">
        <v>1598</v>
      </c>
      <c r="E821" s="39" t="s">
        <v>1609</v>
      </c>
      <c r="F821" s="31" t="s">
        <v>443</v>
      </c>
      <c r="G821" s="48" t="s">
        <v>22</v>
      </c>
      <c r="H821" s="39" t="s">
        <v>23</v>
      </c>
      <c r="I821" s="39" t="s">
        <v>444</v>
      </c>
      <c r="J821" s="39" t="s">
        <v>25</v>
      </c>
      <c r="K821" s="39" t="s">
        <v>32</v>
      </c>
      <c r="L821" s="39"/>
      <c r="M821" s="39" t="s">
        <v>27</v>
      </c>
      <c r="N821" s="39" t="s">
        <v>56</v>
      </c>
      <c r="O821" s="35" t="s">
        <v>33</v>
      </c>
      <c r="P821" s="33"/>
    </row>
    <row r="822" s="12" customFormat="1" customHeight="1" spans="1:16">
      <c r="A822" s="29">
        <v>820</v>
      </c>
      <c r="B822" s="39" t="s">
        <v>17</v>
      </c>
      <c r="C822" s="39" t="s">
        <v>1550</v>
      </c>
      <c r="D822" s="39" t="s">
        <v>1610</v>
      </c>
      <c r="E822" s="39" t="s">
        <v>1611</v>
      </c>
      <c r="F822" s="31" t="s">
        <v>385</v>
      </c>
      <c r="G822" s="48" t="s">
        <v>22</v>
      </c>
      <c r="H822" s="39" t="s">
        <v>23</v>
      </c>
      <c r="I822" s="39" t="s">
        <v>647</v>
      </c>
      <c r="J822" s="39" t="s">
        <v>25</v>
      </c>
      <c r="K822" s="39" t="s">
        <v>32</v>
      </c>
      <c r="L822" s="39"/>
      <c r="M822" s="39" t="s">
        <v>27</v>
      </c>
      <c r="N822" s="39" t="s">
        <v>42</v>
      </c>
      <c r="O822" s="35" t="s">
        <v>33</v>
      </c>
      <c r="P822" s="33"/>
    </row>
    <row r="823" s="12" customFormat="1" customHeight="1" spans="1:16">
      <c r="A823" s="29">
        <v>821</v>
      </c>
      <c r="B823" s="39" t="s">
        <v>17</v>
      </c>
      <c r="C823" s="39" t="s">
        <v>1550</v>
      </c>
      <c r="D823" s="39" t="s">
        <v>1610</v>
      </c>
      <c r="E823" s="39" t="s">
        <v>1612</v>
      </c>
      <c r="F823" s="31" t="s">
        <v>1592</v>
      </c>
      <c r="G823" s="48" t="s">
        <v>22</v>
      </c>
      <c r="H823" s="39" t="s">
        <v>23</v>
      </c>
      <c r="I823" s="39" t="s">
        <v>770</v>
      </c>
      <c r="J823" s="39" t="s">
        <v>25</v>
      </c>
      <c r="K823" s="39" t="s">
        <v>41</v>
      </c>
      <c r="L823" s="39"/>
      <c r="M823" s="39" t="s">
        <v>27</v>
      </c>
      <c r="N823" s="39" t="s">
        <v>28</v>
      </c>
      <c r="O823" s="35" t="s">
        <v>33</v>
      </c>
      <c r="P823" s="33"/>
    </row>
    <row r="824" s="12" customFormat="1" customHeight="1" spans="1:16">
      <c r="A824" s="29">
        <v>822</v>
      </c>
      <c r="B824" s="39" t="s">
        <v>17</v>
      </c>
      <c r="C824" s="39" t="s">
        <v>1550</v>
      </c>
      <c r="D824" s="39" t="s">
        <v>1610</v>
      </c>
      <c r="E824" s="39" t="s">
        <v>1613</v>
      </c>
      <c r="F824" s="31" t="s">
        <v>122</v>
      </c>
      <c r="G824" s="48" t="s">
        <v>22</v>
      </c>
      <c r="H824" s="39" t="s">
        <v>76</v>
      </c>
      <c r="I824" s="39" t="s">
        <v>37</v>
      </c>
      <c r="J824" s="39" t="s">
        <v>25</v>
      </c>
      <c r="K824" s="39" t="s">
        <v>1614</v>
      </c>
      <c r="L824" s="39"/>
      <c r="M824" s="39" t="s">
        <v>27</v>
      </c>
      <c r="N824" s="39" t="s">
        <v>42</v>
      </c>
      <c r="O824" s="35" t="s">
        <v>33</v>
      </c>
      <c r="P824" s="33"/>
    </row>
    <row r="825" s="12" customFormat="1" customHeight="1" spans="1:16">
      <c r="A825" s="29">
        <v>823</v>
      </c>
      <c r="B825" s="39" t="s">
        <v>17</v>
      </c>
      <c r="C825" s="39" t="s">
        <v>1550</v>
      </c>
      <c r="D825" s="39" t="s">
        <v>1610</v>
      </c>
      <c r="E825" s="39" t="s">
        <v>1615</v>
      </c>
      <c r="F825" s="31" t="s">
        <v>343</v>
      </c>
      <c r="G825" s="48" t="s">
        <v>22</v>
      </c>
      <c r="H825" s="39" t="s">
        <v>23</v>
      </c>
      <c r="I825" s="39" t="s">
        <v>40</v>
      </c>
      <c r="J825" s="39" t="s">
        <v>25</v>
      </c>
      <c r="K825" s="39" t="s">
        <v>435</v>
      </c>
      <c r="L825" s="39">
        <v>2025.06</v>
      </c>
      <c r="M825" s="39" t="s">
        <v>27</v>
      </c>
      <c r="N825" s="39" t="s">
        <v>42</v>
      </c>
      <c r="O825" s="35" t="s">
        <v>1616</v>
      </c>
      <c r="P825" s="33"/>
    </row>
    <row r="826" s="12" customFormat="1" customHeight="1" spans="1:16">
      <c r="A826" s="29">
        <v>824</v>
      </c>
      <c r="B826" s="39" t="s">
        <v>17</v>
      </c>
      <c r="C826" s="39" t="s">
        <v>1550</v>
      </c>
      <c r="D826" s="39" t="s">
        <v>1610</v>
      </c>
      <c r="E826" s="39" t="s">
        <v>1617</v>
      </c>
      <c r="F826" s="31" t="s">
        <v>35</v>
      </c>
      <c r="G826" s="48" t="s">
        <v>36</v>
      </c>
      <c r="H826" s="39" t="s">
        <v>23</v>
      </c>
      <c r="I826" s="39" t="s">
        <v>957</v>
      </c>
      <c r="J826" s="39" t="s">
        <v>25</v>
      </c>
      <c r="K826" s="39" t="s">
        <v>41</v>
      </c>
      <c r="L826" s="39"/>
      <c r="M826" s="39" t="s">
        <v>27</v>
      </c>
      <c r="N826" s="39" t="s">
        <v>42</v>
      </c>
      <c r="O826" s="35" t="s">
        <v>33</v>
      </c>
      <c r="P826" s="33"/>
    </row>
    <row r="827" s="12" customFormat="1" customHeight="1" spans="1:16">
      <c r="A827" s="29">
        <v>825</v>
      </c>
      <c r="B827" s="39" t="s">
        <v>17</v>
      </c>
      <c r="C827" s="39" t="s">
        <v>1550</v>
      </c>
      <c r="D827" s="39" t="s">
        <v>1610</v>
      </c>
      <c r="E827" s="39" t="s">
        <v>1618</v>
      </c>
      <c r="F827" s="31" t="s">
        <v>209</v>
      </c>
      <c r="G827" s="48" t="s">
        <v>22</v>
      </c>
      <c r="H827" s="39" t="s">
        <v>23</v>
      </c>
      <c r="I827" s="39" t="s">
        <v>883</v>
      </c>
      <c r="J827" s="39" t="s">
        <v>25</v>
      </c>
      <c r="K827" s="39" t="s">
        <v>211</v>
      </c>
      <c r="L827" s="39"/>
      <c r="M827" s="39" t="s">
        <v>27</v>
      </c>
      <c r="N827" s="39" t="s">
        <v>42</v>
      </c>
      <c r="O827" s="35" t="s">
        <v>33</v>
      </c>
      <c r="P827" s="33"/>
    </row>
    <row r="828" s="12" customFormat="1" customHeight="1" spans="1:16">
      <c r="A828" s="29">
        <v>826</v>
      </c>
      <c r="B828" s="39" t="s">
        <v>17</v>
      </c>
      <c r="C828" s="39" t="s">
        <v>1550</v>
      </c>
      <c r="D828" s="39" t="s">
        <v>1610</v>
      </c>
      <c r="E828" s="39" t="s">
        <v>1619</v>
      </c>
      <c r="F828" s="31" t="s">
        <v>580</v>
      </c>
      <c r="G828" s="48" t="s">
        <v>22</v>
      </c>
      <c r="H828" s="39" t="s">
        <v>23</v>
      </c>
      <c r="I828" s="39" t="s">
        <v>67</v>
      </c>
      <c r="J828" s="39" t="s">
        <v>25</v>
      </c>
      <c r="K828" s="39" t="s">
        <v>26</v>
      </c>
      <c r="L828" s="39">
        <v>2025.07</v>
      </c>
      <c r="M828" s="39" t="s">
        <v>27</v>
      </c>
      <c r="N828" s="39" t="s">
        <v>28</v>
      </c>
      <c r="O828" s="35" t="s">
        <v>368</v>
      </c>
      <c r="P828" s="33"/>
    </row>
    <row r="829" s="12" customFormat="1" customHeight="1" spans="1:16">
      <c r="A829" s="29">
        <v>827</v>
      </c>
      <c r="B829" s="39" t="s">
        <v>17</v>
      </c>
      <c r="C829" s="39" t="s">
        <v>1550</v>
      </c>
      <c r="D829" s="39" t="s">
        <v>1620</v>
      </c>
      <c r="E829" s="39" t="s">
        <v>1621</v>
      </c>
      <c r="F829" s="31" t="s">
        <v>126</v>
      </c>
      <c r="G829" s="48" t="s">
        <v>22</v>
      </c>
      <c r="H829" s="39" t="s">
        <v>23</v>
      </c>
      <c r="I829" s="39" t="s">
        <v>127</v>
      </c>
      <c r="J829" s="39" t="s">
        <v>25</v>
      </c>
      <c r="K829" s="39" t="s">
        <v>32</v>
      </c>
      <c r="L829" s="39"/>
      <c r="M829" s="39" t="s">
        <v>27</v>
      </c>
      <c r="N829" s="39" t="s">
        <v>42</v>
      </c>
      <c r="O829" s="35" t="s">
        <v>33</v>
      </c>
      <c r="P829" s="33"/>
    </row>
    <row r="830" s="12" customFormat="1" customHeight="1" spans="1:16">
      <c r="A830" s="29">
        <v>828</v>
      </c>
      <c r="B830" s="39" t="s">
        <v>17</v>
      </c>
      <c r="C830" s="39" t="s">
        <v>1550</v>
      </c>
      <c r="D830" s="39" t="s">
        <v>1620</v>
      </c>
      <c r="E830" s="52" t="s">
        <v>1622</v>
      </c>
      <c r="F830" s="31" t="s">
        <v>1623</v>
      </c>
      <c r="G830" s="48" t="s">
        <v>22</v>
      </c>
      <c r="H830" s="39" t="s">
        <v>23</v>
      </c>
      <c r="I830" s="39" t="s">
        <v>1624</v>
      </c>
      <c r="J830" s="39" t="s">
        <v>25</v>
      </c>
      <c r="K830" s="39" t="s">
        <v>32</v>
      </c>
      <c r="L830" s="39"/>
      <c r="M830" s="39" t="s">
        <v>27</v>
      </c>
      <c r="N830" s="39" t="s">
        <v>28</v>
      </c>
      <c r="O830" s="35" t="s">
        <v>33</v>
      </c>
      <c r="P830" s="33"/>
    </row>
    <row r="831" s="12" customFormat="1" customHeight="1" spans="1:16">
      <c r="A831" s="29">
        <v>829</v>
      </c>
      <c r="B831" s="39" t="s">
        <v>17</v>
      </c>
      <c r="C831" s="39" t="s">
        <v>1550</v>
      </c>
      <c r="D831" s="39" t="s">
        <v>1620</v>
      </c>
      <c r="E831" s="39" t="s">
        <v>1625</v>
      </c>
      <c r="F831" s="31" t="s">
        <v>69</v>
      </c>
      <c r="G831" s="48" t="s">
        <v>22</v>
      </c>
      <c r="H831" s="39" t="s">
        <v>76</v>
      </c>
      <c r="I831" s="39" t="s">
        <v>40</v>
      </c>
      <c r="J831" s="39" t="s">
        <v>25</v>
      </c>
      <c r="K831" s="39" t="s">
        <v>188</v>
      </c>
      <c r="L831" s="39">
        <v>2025.06</v>
      </c>
      <c r="M831" s="39" t="s">
        <v>27</v>
      </c>
      <c r="N831" s="39" t="s">
        <v>42</v>
      </c>
      <c r="O831" s="35" t="s">
        <v>368</v>
      </c>
      <c r="P831" s="33"/>
    </row>
    <row r="832" s="12" customFormat="1" customHeight="1" spans="1:16">
      <c r="A832" s="29">
        <v>830</v>
      </c>
      <c r="B832" s="39" t="s">
        <v>17</v>
      </c>
      <c r="C832" s="39" t="s">
        <v>1550</v>
      </c>
      <c r="D832" s="39" t="s">
        <v>1620</v>
      </c>
      <c r="E832" s="39" t="s">
        <v>1626</v>
      </c>
      <c r="F832" s="31" t="s">
        <v>96</v>
      </c>
      <c r="G832" s="48" t="s">
        <v>22</v>
      </c>
      <c r="H832" s="39" t="s">
        <v>23</v>
      </c>
      <c r="I832" s="39" t="s">
        <v>1026</v>
      </c>
      <c r="J832" s="39" t="s">
        <v>25</v>
      </c>
      <c r="K832" s="39" t="s">
        <v>1627</v>
      </c>
      <c r="L832" s="39"/>
      <c r="M832" s="39" t="s">
        <v>27</v>
      </c>
      <c r="N832" s="39" t="s">
        <v>42</v>
      </c>
      <c r="O832" s="35" t="s">
        <v>33</v>
      </c>
      <c r="P832" s="33" t="s">
        <v>1628</v>
      </c>
    </row>
    <row r="833" s="12" customFormat="1" customHeight="1" spans="1:16">
      <c r="A833" s="29">
        <v>831</v>
      </c>
      <c r="B833" s="39" t="s">
        <v>17</v>
      </c>
      <c r="C833" s="39" t="s">
        <v>1550</v>
      </c>
      <c r="D833" s="39" t="s">
        <v>1620</v>
      </c>
      <c r="E833" s="39" t="s">
        <v>1629</v>
      </c>
      <c r="F833" s="31" t="s">
        <v>1630</v>
      </c>
      <c r="G833" s="48" t="s">
        <v>22</v>
      </c>
      <c r="H833" s="39" t="s">
        <v>23</v>
      </c>
      <c r="I833" s="39" t="s">
        <v>1567</v>
      </c>
      <c r="J833" s="39" t="s">
        <v>25</v>
      </c>
      <c r="K833" s="39" t="s">
        <v>202</v>
      </c>
      <c r="L833" s="39"/>
      <c r="M833" s="39" t="s">
        <v>27</v>
      </c>
      <c r="N833" s="39" t="s">
        <v>42</v>
      </c>
      <c r="O833" s="35" t="s">
        <v>33</v>
      </c>
      <c r="P833" s="33"/>
    </row>
    <row r="834" s="12" customFormat="1" customHeight="1" spans="1:16">
      <c r="A834" s="29">
        <v>832</v>
      </c>
      <c r="B834" s="39" t="s">
        <v>17</v>
      </c>
      <c r="C834" s="39" t="s">
        <v>1550</v>
      </c>
      <c r="D834" s="39" t="s">
        <v>1620</v>
      </c>
      <c r="E834" s="39" t="s">
        <v>1631</v>
      </c>
      <c r="F834" s="31" t="s">
        <v>156</v>
      </c>
      <c r="G834" s="48" t="s">
        <v>22</v>
      </c>
      <c r="H834" s="39" t="s">
        <v>23</v>
      </c>
      <c r="I834" s="39" t="s">
        <v>88</v>
      </c>
      <c r="J834" s="39" t="s">
        <v>25</v>
      </c>
      <c r="K834" s="39" t="s">
        <v>323</v>
      </c>
      <c r="L834" s="39">
        <v>2025.06</v>
      </c>
      <c r="M834" s="39" t="s">
        <v>27</v>
      </c>
      <c r="N834" s="39" t="s">
        <v>42</v>
      </c>
      <c r="O834" s="35" t="s">
        <v>368</v>
      </c>
      <c r="P834" s="33"/>
    </row>
    <row r="835" s="12" customFormat="1" customHeight="1" spans="1:16">
      <c r="A835" s="29">
        <v>833</v>
      </c>
      <c r="B835" s="39" t="s">
        <v>17</v>
      </c>
      <c r="C835" s="39" t="s">
        <v>1550</v>
      </c>
      <c r="D835" s="39" t="s">
        <v>1620</v>
      </c>
      <c r="E835" s="39" t="s">
        <v>1632</v>
      </c>
      <c r="F835" s="31" t="s">
        <v>141</v>
      </c>
      <c r="G835" s="48" t="s">
        <v>22</v>
      </c>
      <c r="H835" s="39" t="s">
        <v>23</v>
      </c>
      <c r="I835" s="39" t="s">
        <v>179</v>
      </c>
      <c r="J835" s="39" t="s">
        <v>25</v>
      </c>
      <c r="K835" s="39" t="s">
        <v>142</v>
      </c>
      <c r="L835" s="39">
        <v>2025.06</v>
      </c>
      <c r="M835" s="39" t="s">
        <v>27</v>
      </c>
      <c r="N835" s="39" t="s">
        <v>42</v>
      </c>
      <c r="O835" s="35" t="s">
        <v>368</v>
      </c>
      <c r="P835" s="33"/>
    </row>
    <row r="836" s="12" customFormat="1" customHeight="1" spans="1:16">
      <c r="A836" s="29">
        <v>834</v>
      </c>
      <c r="B836" s="39" t="s">
        <v>17</v>
      </c>
      <c r="C836" s="39" t="s">
        <v>1550</v>
      </c>
      <c r="D836" s="39" t="s">
        <v>1620</v>
      </c>
      <c r="E836" s="39" t="s">
        <v>1633</v>
      </c>
      <c r="F836" s="31" t="s">
        <v>566</v>
      </c>
      <c r="G836" s="48" t="s">
        <v>22</v>
      </c>
      <c r="H836" s="39" t="s">
        <v>23</v>
      </c>
      <c r="I836" s="39" t="s">
        <v>1634</v>
      </c>
      <c r="J836" s="39" t="s">
        <v>25</v>
      </c>
      <c r="K836" s="39" t="s">
        <v>558</v>
      </c>
      <c r="L836" s="39"/>
      <c r="M836" s="39" t="s">
        <v>27</v>
      </c>
      <c r="N836" s="39" t="s">
        <v>42</v>
      </c>
      <c r="O836" s="35" t="s">
        <v>33</v>
      </c>
      <c r="P836" s="33"/>
    </row>
    <row r="837" s="12" customFormat="1" customHeight="1" spans="1:16">
      <c r="A837" s="29">
        <v>835</v>
      </c>
      <c r="B837" s="39" t="s">
        <v>17</v>
      </c>
      <c r="C837" s="39" t="s">
        <v>1550</v>
      </c>
      <c r="D837" s="39" t="s">
        <v>1620</v>
      </c>
      <c r="E837" s="39" t="s">
        <v>1635</v>
      </c>
      <c r="F837" s="31" t="s">
        <v>21</v>
      </c>
      <c r="G837" s="48" t="s">
        <v>22</v>
      </c>
      <c r="H837" s="39" t="s">
        <v>23</v>
      </c>
      <c r="I837" s="39" t="s">
        <v>112</v>
      </c>
      <c r="J837" s="39" t="s">
        <v>25</v>
      </c>
      <c r="K837" s="39" t="s">
        <v>26</v>
      </c>
      <c r="L837" s="39">
        <v>2025.06</v>
      </c>
      <c r="M837" s="39" t="s">
        <v>27</v>
      </c>
      <c r="N837" s="39" t="s">
        <v>28</v>
      </c>
      <c r="O837" s="35" t="s">
        <v>368</v>
      </c>
      <c r="P837" s="33"/>
    </row>
    <row r="838" s="12" customFormat="1" customHeight="1" spans="1:16">
      <c r="A838" s="29">
        <v>836</v>
      </c>
      <c r="B838" s="39" t="s">
        <v>17</v>
      </c>
      <c r="C838" s="39" t="s">
        <v>1550</v>
      </c>
      <c r="D838" s="39" t="s">
        <v>1620</v>
      </c>
      <c r="E838" s="39" t="s">
        <v>1636</v>
      </c>
      <c r="F838" s="31" t="s">
        <v>21</v>
      </c>
      <c r="G838" s="48" t="s">
        <v>22</v>
      </c>
      <c r="H838" s="39" t="s">
        <v>23</v>
      </c>
      <c r="I838" s="39" t="s">
        <v>112</v>
      </c>
      <c r="J838" s="39" t="s">
        <v>25</v>
      </c>
      <c r="K838" s="39" t="s">
        <v>26</v>
      </c>
      <c r="L838" s="39">
        <v>2025.06</v>
      </c>
      <c r="M838" s="39" t="s">
        <v>27</v>
      </c>
      <c r="N838" s="39" t="s">
        <v>28</v>
      </c>
      <c r="O838" s="35" t="s">
        <v>368</v>
      </c>
      <c r="P838" s="33"/>
    </row>
    <row r="839" s="12" customFormat="1" customHeight="1" spans="1:16">
      <c r="A839" s="29">
        <v>837</v>
      </c>
      <c r="B839" s="39" t="s">
        <v>17</v>
      </c>
      <c r="C839" s="39" t="s">
        <v>1550</v>
      </c>
      <c r="D839" s="39" t="s">
        <v>1620</v>
      </c>
      <c r="E839" s="39" t="s">
        <v>1637</v>
      </c>
      <c r="F839" s="31" t="s">
        <v>21</v>
      </c>
      <c r="G839" s="48" t="s">
        <v>22</v>
      </c>
      <c r="H839" s="39" t="s">
        <v>23</v>
      </c>
      <c r="I839" s="39" t="s">
        <v>94</v>
      </c>
      <c r="J839" s="39" t="s">
        <v>25</v>
      </c>
      <c r="K839" s="39" t="s">
        <v>26</v>
      </c>
      <c r="L839" s="39">
        <v>2025.06</v>
      </c>
      <c r="M839" s="39" t="s">
        <v>27</v>
      </c>
      <c r="N839" s="39" t="s">
        <v>28</v>
      </c>
      <c r="O839" s="35" t="s">
        <v>368</v>
      </c>
      <c r="P839" s="33"/>
    </row>
    <row r="840" s="12" customFormat="1" customHeight="1" spans="1:16">
      <c r="A840" s="29">
        <v>838</v>
      </c>
      <c r="B840" s="39" t="s">
        <v>17</v>
      </c>
      <c r="C840" s="39" t="s">
        <v>1550</v>
      </c>
      <c r="D840" s="39" t="s">
        <v>1620</v>
      </c>
      <c r="E840" s="39" t="s">
        <v>1638</v>
      </c>
      <c r="F840" s="31" t="s">
        <v>1639</v>
      </c>
      <c r="G840" s="48" t="s">
        <v>22</v>
      </c>
      <c r="H840" s="39" t="s">
        <v>23</v>
      </c>
      <c r="I840" s="39" t="s">
        <v>94</v>
      </c>
      <c r="J840" s="39" t="s">
        <v>25</v>
      </c>
      <c r="K840" s="39" t="s">
        <v>41</v>
      </c>
      <c r="L840" s="39"/>
      <c r="M840" s="39" t="s">
        <v>27</v>
      </c>
      <c r="N840" s="39" t="s">
        <v>28</v>
      </c>
      <c r="O840" s="35" t="s">
        <v>33</v>
      </c>
      <c r="P840" s="33"/>
    </row>
    <row r="841" s="12" customFormat="1" customHeight="1" spans="1:16">
      <c r="A841" s="29">
        <v>839</v>
      </c>
      <c r="B841" s="39" t="s">
        <v>17</v>
      </c>
      <c r="C841" s="39" t="s">
        <v>1550</v>
      </c>
      <c r="D841" s="39" t="s">
        <v>1640</v>
      </c>
      <c r="E841" s="39" t="s">
        <v>1641</v>
      </c>
      <c r="F841" s="31" t="s">
        <v>21</v>
      </c>
      <c r="G841" s="48" t="s">
        <v>22</v>
      </c>
      <c r="H841" s="39" t="s">
        <v>23</v>
      </c>
      <c r="I841" s="39" t="s">
        <v>58</v>
      </c>
      <c r="J841" s="39" t="s">
        <v>25</v>
      </c>
      <c r="K841" s="39" t="s">
        <v>41</v>
      </c>
      <c r="L841" s="39"/>
      <c r="M841" s="39" t="s">
        <v>27</v>
      </c>
      <c r="N841" s="39" t="s">
        <v>28</v>
      </c>
      <c r="O841" s="35" t="s">
        <v>33</v>
      </c>
      <c r="P841" s="33"/>
    </row>
    <row r="842" s="12" customFormat="1" customHeight="1" spans="1:16">
      <c r="A842" s="29">
        <v>840</v>
      </c>
      <c r="B842" s="39" t="s">
        <v>17</v>
      </c>
      <c r="C842" s="39" t="s">
        <v>1550</v>
      </c>
      <c r="D842" s="39" t="s">
        <v>1640</v>
      </c>
      <c r="E842" s="39" t="s">
        <v>1642</v>
      </c>
      <c r="F842" s="31" t="s">
        <v>580</v>
      </c>
      <c r="G842" s="48" t="s">
        <v>22</v>
      </c>
      <c r="H842" s="39" t="s">
        <v>23</v>
      </c>
      <c r="I842" s="39" t="s">
        <v>31</v>
      </c>
      <c r="J842" s="39" t="s">
        <v>25</v>
      </c>
      <c r="K842" s="39" t="s">
        <v>41</v>
      </c>
      <c r="L842" s="39"/>
      <c r="M842" s="39" t="s">
        <v>27</v>
      </c>
      <c r="N842" s="39" t="s">
        <v>28</v>
      </c>
      <c r="O842" s="35" t="s">
        <v>33</v>
      </c>
      <c r="P842" s="33"/>
    </row>
    <row r="843" s="12" customFormat="1" customHeight="1" spans="1:16">
      <c r="A843" s="29">
        <v>841</v>
      </c>
      <c r="B843" s="39" t="s">
        <v>17</v>
      </c>
      <c r="C843" s="39" t="s">
        <v>1550</v>
      </c>
      <c r="D843" s="39" t="s">
        <v>1640</v>
      </c>
      <c r="E843" s="39" t="s">
        <v>1643</v>
      </c>
      <c r="F843" s="31" t="s">
        <v>580</v>
      </c>
      <c r="G843" s="48" t="s">
        <v>22</v>
      </c>
      <c r="H843" s="39" t="s">
        <v>23</v>
      </c>
      <c r="I843" s="39" t="s">
        <v>732</v>
      </c>
      <c r="J843" s="39" t="s">
        <v>25</v>
      </c>
      <c r="K843" s="39" t="s">
        <v>41</v>
      </c>
      <c r="L843" s="39"/>
      <c r="M843" s="39" t="s">
        <v>27</v>
      </c>
      <c r="N843" s="39" t="s">
        <v>28</v>
      </c>
      <c r="O843" s="35" t="s">
        <v>33</v>
      </c>
      <c r="P843" s="33"/>
    </row>
    <row r="844" s="12" customFormat="1" customHeight="1" spans="1:16">
      <c r="A844" s="29">
        <v>842</v>
      </c>
      <c r="B844" s="39" t="s">
        <v>17</v>
      </c>
      <c r="C844" s="39" t="s">
        <v>1550</v>
      </c>
      <c r="D844" s="39" t="s">
        <v>1640</v>
      </c>
      <c r="E844" s="39" t="s">
        <v>1644</v>
      </c>
      <c r="F844" s="31" t="s">
        <v>1645</v>
      </c>
      <c r="G844" s="48" t="s">
        <v>22</v>
      </c>
      <c r="H844" s="39" t="s">
        <v>23</v>
      </c>
      <c r="I844" s="39" t="s">
        <v>1646</v>
      </c>
      <c r="J844" s="39" t="s">
        <v>25</v>
      </c>
      <c r="K844" s="39" t="s">
        <v>32</v>
      </c>
      <c r="L844" s="39"/>
      <c r="M844" s="39" t="s">
        <v>27</v>
      </c>
      <c r="N844" s="39" t="s">
        <v>56</v>
      </c>
      <c r="O844" s="35" t="s">
        <v>33</v>
      </c>
      <c r="P844" s="33"/>
    </row>
    <row r="845" s="12" customFormat="1" customHeight="1" spans="1:16">
      <c r="A845" s="29">
        <v>843</v>
      </c>
      <c r="B845" s="39" t="s">
        <v>17</v>
      </c>
      <c r="C845" s="39" t="s">
        <v>1550</v>
      </c>
      <c r="D845" s="39" t="s">
        <v>1640</v>
      </c>
      <c r="E845" s="39" t="s">
        <v>1647</v>
      </c>
      <c r="F845" s="31" t="s">
        <v>21</v>
      </c>
      <c r="G845" s="48" t="s">
        <v>22</v>
      </c>
      <c r="H845" s="39" t="s">
        <v>23</v>
      </c>
      <c r="I845" s="39" t="s">
        <v>94</v>
      </c>
      <c r="J845" s="39" t="s">
        <v>25</v>
      </c>
      <c r="K845" s="39" t="s">
        <v>26</v>
      </c>
      <c r="L845" s="39">
        <v>2025.06</v>
      </c>
      <c r="M845" s="39" t="s">
        <v>27</v>
      </c>
      <c r="N845" s="39" t="s">
        <v>28</v>
      </c>
      <c r="O845" s="35" t="s">
        <v>368</v>
      </c>
      <c r="P845" s="33"/>
    </row>
    <row r="846" s="12" customFormat="1" customHeight="1" spans="1:16">
      <c r="A846" s="29">
        <v>844</v>
      </c>
      <c r="B846" s="39" t="s">
        <v>17</v>
      </c>
      <c r="C846" s="39" t="s">
        <v>1550</v>
      </c>
      <c r="D846" s="39" t="s">
        <v>1648</v>
      </c>
      <c r="E846" s="39" t="s">
        <v>1649</v>
      </c>
      <c r="F846" s="31" t="s">
        <v>1392</v>
      </c>
      <c r="G846" s="48" t="s">
        <v>36</v>
      </c>
      <c r="H846" s="39" t="s">
        <v>23</v>
      </c>
      <c r="I846" s="39" t="s">
        <v>946</v>
      </c>
      <c r="J846" s="39" t="s">
        <v>25</v>
      </c>
      <c r="K846" s="39" t="s">
        <v>26</v>
      </c>
      <c r="L846" s="39">
        <v>2025.06</v>
      </c>
      <c r="M846" s="39" t="s">
        <v>27</v>
      </c>
      <c r="N846" s="39" t="s">
        <v>28</v>
      </c>
      <c r="O846" s="35" t="s">
        <v>368</v>
      </c>
      <c r="P846" s="33"/>
    </row>
    <row r="847" s="12" customFormat="1" customHeight="1" spans="1:16">
      <c r="A847" s="29">
        <v>845</v>
      </c>
      <c r="B847" s="39" t="s">
        <v>17</v>
      </c>
      <c r="C847" s="39" t="s">
        <v>1550</v>
      </c>
      <c r="D847" s="39" t="s">
        <v>1648</v>
      </c>
      <c r="E847" s="39" t="s">
        <v>1650</v>
      </c>
      <c r="F847" s="31" t="s">
        <v>21</v>
      </c>
      <c r="G847" s="48" t="s">
        <v>22</v>
      </c>
      <c r="H847" s="39" t="s">
        <v>23</v>
      </c>
      <c r="I847" s="39" t="s">
        <v>144</v>
      </c>
      <c r="J847" s="39" t="s">
        <v>25</v>
      </c>
      <c r="K847" s="39" t="s">
        <v>32</v>
      </c>
      <c r="L847" s="39"/>
      <c r="M847" s="39" t="s">
        <v>27</v>
      </c>
      <c r="N847" s="39" t="s">
        <v>28</v>
      </c>
      <c r="O847" s="35" t="s">
        <v>33</v>
      </c>
      <c r="P847" s="33"/>
    </row>
    <row r="848" s="12" customFormat="1" customHeight="1" spans="1:16">
      <c r="A848" s="29">
        <v>846</v>
      </c>
      <c r="B848" s="39" t="s">
        <v>17</v>
      </c>
      <c r="C848" s="39" t="s">
        <v>1550</v>
      </c>
      <c r="D848" s="39" t="s">
        <v>1648</v>
      </c>
      <c r="E848" s="39" t="s">
        <v>1651</v>
      </c>
      <c r="F848" s="31" t="s">
        <v>165</v>
      </c>
      <c r="G848" s="48" t="s">
        <v>22</v>
      </c>
      <c r="H848" s="39" t="s">
        <v>23</v>
      </c>
      <c r="I848" s="39" t="s">
        <v>166</v>
      </c>
      <c r="J848" s="39" t="s">
        <v>25</v>
      </c>
      <c r="K848" s="39" t="s">
        <v>41</v>
      </c>
      <c r="L848" s="39"/>
      <c r="M848" s="39" t="s">
        <v>27</v>
      </c>
      <c r="N848" s="39" t="s">
        <v>42</v>
      </c>
      <c r="O848" s="35" t="s">
        <v>33</v>
      </c>
      <c r="P848" s="33"/>
    </row>
    <row r="849" s="12" customFormat="1" customHeight="1" spans="1:16">
      <c r="A849" s="29">
        <v>847</v>
      </c>
      <c r="B849" s="39" t="s">
        <v>17</v>
      </c>
      <c r="C849" s="39" t="s">
        <v>1550</v>
      </c>
      <c r="D849" s="39" t="s">
        <v>1648</v>
      </c>
      <c r="E849" s="39" t="s">
        <v>1652</v>
      </c>
      <c r="F849" s="31" t="s">
        <v>21</v>
      </c>
      <c r="G849" s="48" t="s">
        <v>22</v>
      </c>
      <c r="H849" s="39" t="s">
        <v>23</v>
      </c>
      <c r="I849" s="39" t="s">
        <v>146</v>
      </c>
      <c r="J849" s="39" t="s">
        <v>25</v>
      </c>
      <c r="K849" s="39" t="s">
        <v>41</v>
      </c>
      <c r="L849" s="39"/>
      <c r="M849" s="39" t="s">
        <v>27</v>
      </c>
      <c r="N849" s="39" t="s">
        <v>28</v>
      </c>
      <c r="O849" s="35" t="s">
        <v>33</v>
      </c>
      <c r="P849" s="33"/>
    </row>
    <row r="850" s="12" customFormat="1" customHeight="1" spans="1:16">
      <c r="A850" s="29">
        <v>848</v>
      </c>
      <c r="B850" s="39" t="s">
        <v>17</v>
      </c>
      <c r="C850" s="39" t="s">
        <v>1550</v>
      </c>
      <c r="D850" s="39" t="s">
        <v>1648</v>
      </c>
      <c r="E850" s="39" t="s">
        <v>1653</v>
      </c>
      <c r="F850" s="31" t="s">
        <v>21</v>
      </c>
      <c r="G850" s="48" t="s">
        <v>22</v>
      </c>
      <c r="H850" s="39" t="s">
        <v>23</v>
      </c>
      <c r="I850" s="39" t="s">
        <v>295</v>
      </c>
      <c r="J850" s="39" t="s">
        <v>25</v>
      </c>
      <c r="K850" s="39" t="s">
        <v>32</v>
      </c>
      <c r="L850" s="39"/>
      <c r="M850" s="39" t="s">
        <v>27</v>
      </c>
      <c r="N850" s="39" t="s">
        <v>28</v>
      </c>
      <c r="O850" s="35" t="s">
        <v>33</v>
      </c>
      <c r="P850" s="33"/>
    </row>
    <row r="851" s="12" customFormat="1" customHeight="1" spans="1:16">
      <c r="A851" s="29">
        <v>849</v>
      </c>
      <c r="B851" s="39" t="s">
        <v>17</v>
      </c>
      <c r="C851" s="39" t="s">
        <v>1550</v>
      </c>
      <c r="D851" s="39" t="s">
        <v>1648</v>
      </c>
      <c r="E851" s="39" t="s">
        <v>1654</v>
      </c>
      <c r="F851" s="31" t="s">
        <v>1655</v>
      </c>
      <c r="G851" s="48" t="s">
        <v>36</v>
      </c>
      <c r="H851" s="39" t="s">
        <v>23</v>
      </c>
      <c r="I851" s="39" t="s">
        <v>1656</v>
      </c>
      <c r="J851" s="39" t="s">
        <v>25</v>
      </c>
      <c r="K851" s="39" t="s">
        <v>26</v>
      </c>
      <c r="L851" s="39">
        <v>2025.06</v>
      </c>
      <c r="M851" s="39" t="s">
        <v>27</v>
      </c>
      <c r="N851" s="39" t="s">
        <v>28</v>
      </c>
      <c r="O851" s="35" t="s">
        <v>368</v>
      </c>
      <c r="P851" s="33"/>
    </row>
    <row r="852" s="12" customFormat="1" customHeight="1" spans="1:16">
      <c r="A852" s="29">
        <v>850</v>
      </c>
      <c r="B852" s="39" t="s">
        <v>17</v>
      </c>
      <c r="C852" s="39" t="s">
        <v>1550</v>
      </c>
      <c r="D852" s="39" t="s">
        <v>1648</v>
      </c>
      <c r="E852" s="39" t="s">
        <v>1657</v>
      </c>
      <c r="F852" s="31" t="s">
        <v>21</v>
      </c>
      <c r="G852" s="48" t="s">
        <v>22</v>
      </c>
      <c r="H852" s="39" t="s">
        <v>23</v>
      </c>
      <c r="I852" s="39" t="s">
        <v>48</v>
      </c>
      <c r="J852" s="39" t="s">
        <v>25</v>
      </c>
      <c r="K852" s="39" t="s">
        <v>41</v>
      </c>
      <c r="L852" s="39"/>
      <c r="M852" s="39" t="s">
        <v>27</v>
      </c>
      <c r="N852" s="39" t="s">
        <v>28</v>
      </c>
      <c r="O852" s="35" t="s">
        <v>33</v>
      </c>
      <c r="P852" s="33"/>
    </row>
    <row r="853" s="12" customFormat="1" customHeight="1" spans="1:16">
      <c r="A853" s="29">
        <v>851</v>
      </c>
      <c r="B853" s="39" t="s">
        <v>17</v>
      </c>
      <c r="C853" s="39" t="s">
        <v>1550</v>
      </c>
      <c r="D853" s="39" t="s">
        <v>1648</v>
      </c>
      <c r="E853" s="39" t="s">
        <v>1658</v>
      </c>
      <c r="F853" s="31" t="s">
        <v>96</v>
      </c>
      <c r="G853" s="48" t="s">
        <v>22</v>
      </c>
      <c r="H853" s="39" t="s">
        <v>23</v>
      </c>
      <c r="I853" s="39" t="s">
        <v>62</v>
      </c>
      <c r="J853" s="39" t="s">
        <v>25</v>
      </c>
      <c r="K853" s="39" t="s">
        <v>32</v>
      </c>
      <c r="L853" s="39"/>
      <c r="M853" s="39" t="s">
        <v>27</v>
      </c>
      <c r="N853" s="39" t="s">
        <v>42</v>
      </c>
      <c r="O853" s="35" t="s">
        <v>33</v>
      </c>
      <c r="P853" s="33"/>
    </row>
    <row r="854" s="12" customFormat="1" customHeight="1" spans="1:16">
      <c r="A854" s="29">
        <v>852</v>
      </c>
      <c r="B854" s="39" t="s">
        <v>17</v>
      </c>
      <c r="C854" s="39" t="s">
        <v>1550</v>
      </c>
      <c r="D854" s="39" t="s">
        <v>1648</v>
      </c>
      <c r="E854" s="39" t="s">
        <v>1659</v>
      </c>
      <c r="F854" s="31" t="s">
        <v>187</v>
      </c>
      <c r="G854" s="48" t="s">
        <v>22</v>
      </c>
      <c r="H854" s="39" t="s">
        <v>76</v>
      </c>
      <c r="I854" s="39" t="s">
        <v>179</v>
      </c>
      <c r="J854" s="39" t="s">
        <v>25</v>
      </c>
      <c r="K854" s="39" t="s">
        <v>92</v>
      </c>
      <c r="L854" s="39"/>
      <c r="M854" s="39" t="s">
        <v>27</v>
      </c>
      <c r="N854" s="39" t="s">
        <v>42</v>
      </c>
      <c r="O854" s="35" t="s">
        <v>33</v>
      </c>
      <c r="P854" s="33"/>
    </row>
    <row r="855" s="12" customFormat="1" customHeight="1" spans="1:16">
      <c r="A855" s="29">
        <v>853</v>
      </c>
      <c r="B855" s="39" t="s">
        <v>17</v>
      </c>
      <c r="C855" s="39" t="s">
        <v>1550</v>
      </c>
      <c r="D855" s="39" t="s">
        <v>1648</v>
      </c>
      <c r="E855" s="39" t="s">
        <v>100</v>
      </c>
      <c r="F855" s="31" t="s">
        <v>308</v>
      </c>
      <c r="G855" s="48" t="s">
        <v>22</v>
      </c>
      <c r="H855" s="39" t="s">
        <v>23</v>
      </c>
      <c r="I855" s="39" t="s">
        <v>1569</v>
      </c>
      <c r="J855" s="39" t="s">
        <v>25</v>
      </c>
      <c r="K855" s="39" t="s">
        <v>41</v>
      </c>
      <c r="L855" s="39"/>
      <c r="M855" s="39" t="s">
        <v>27</v>
      </c>
      <c r="N855" s="39" t="s">
        <v>28</v>
      </c>
      <c r="O855" s="35" t="s">
        <v>33</v>
      </c>
      <c r="P855" s="33"/>
    </row>
    <row r="856" s="12" customFormat="1" customHeight="1" spans="1:16">
      <c r="A856" s="29">
        <v>854</v>
      </c>
      <c r="B856" s="39" t="s">
        <v>17</v>
      </c>
      <c r="C856" s="39" t="s">
        <v>1550</v>
      </c>
      <c r="D856" s="39" t="s">
        <v>1648</v>
      </c>
      <c r="E856" s="39" t="s">
        <v>1574</v>
      </c>
      <c r="F856" s="31" t="s">
        <v>1660</v>
      </c>
      <c r="G856" s="48" t="s">
        <v>22</v>
      </c>
      <c r="H856" s="39" t="s">
        <v>23</v>
      </c>
      <c r="I856" s="39" t="s">
        <v>205</v>
      </c>
      <c r="J856" s="39" t="s">
        <v>25</v>
      </c>
      <c r="K856" s="39" t="s">
        <v>558</v>
      </c>
      <c r="L856" s="39"/>
      <c r="M856" s="39" t="s">
        <v>27</v>
      </c>
      <c r="N856" s="39" t="s">
        <v>42</v>
      </c>
      <c r="O856" s="35" t="s">
        <v>33</v>
      </c>
      <c r="P856" s="33"/>
    </row>
    <row r="857" s="12" customFormat="1" customHeight="1" spans="1:16">
      <c r="A857" s="29">
        <v>855</v>
      </c>
      <c r="B857" s="39" t="s">
        <v>17</v>
      </c>
      <c r="C857" s="39" t="s">
        <v>1550</v>
      </c>
      <c r="D857" s="39" t="s">
        <v>1648</v>
      </c>
      <c r="E857" s="39" t="s">
        <v>1061</v>
      </c>
      <c r="F857" s="31" t="s">
        <v>580</v>
      </c>
      <c r="G857" s="48" t="s">
        <v>22</v>
      </c>
      <c r="H857" s="39" t="s">
        <v>23</v>
      </c>
      <c r="I857" s="39" t="s">
        <v>732</v>
      </c>
      <c r="J857" s="39" t="s">
        <v>25</v>
      </c>
      <c r="K857" s="39" t="s">
        <v>41</v>
      </c>
      <c r="L857" s="39"/>
      <c r="M857" s="39" t="s">
        <v>27</v>
      </c>
      <c r="N857" s="39" t="s">
        <v>28</v>
      </c>
      <c r="O857" s="35" t="s">
        <v>33</v>
      </c>
      <c r="P857" s="33"/>
    </row>
    <row r="858" s="12" customFormat="1" customHeight="1" spans="1:16">
      <c r="A858" s="29">
        <v>856</v>
      </c>
      <c r="B858" s="39" t="s">
        <v>17</v>
      </c>
      <c r="C858" s="39" t="s">
        <v>1550</v>
      </c>
      <c r="D858" s="39" t="s">
        <v>1648</v>
      </c>
      <c r="E858" s="39" t="s">
        <v>1661</v>
      </c>
      <c r="F858" s="31" t="s">
        <v>1662</v>
      </c>
      <c r="G858" s="48" t="s">
        <v>22</v>
      </c>
      <c r="H858" s="39" t="s">
        <v>23</v>
      </c>
      <c r="I858" s="39" t="s">
        <v>40</v>
      </c>
      <c r="J858" s="39" t="s">
        <v>25</v>
      </c>
      <c r="K858" s="39" t="s">
        <v>1663</v>
      </c>
      <c r="L858" s="39"/>
      <c r="M858" s="39" t="s">
        <v>27</v>
      </c>
      <c r="N858" s="39" t="s">
        <v>42</v>
      </c>
      <c r="O858" s="35" t="s">
        <v>33</v>
      </c>
      <c r="P858" s="33"/>
    </row>
    <row r="859" s="12" customFormat="1" customHeight="1" spans="1:16">
      <c r="A859" s="29">
        <v>857</v>
      </c>
      <c r="B859" s="39" t="s">
        <v>17</v>
      </c>
      <c r="C859" s="39" t="s">
        <v>1550</v>
      </c>
      <c r="D859" s="39" t="s">
        <v>1664</v>
      </c>
      <c r="E859" s="39" t="s">
        <v>1665</v>
      </c>
      <c r="F859" s="31" t="s">
        <v>21</v>
      </c>
      <c r="G859" s="48" t="s">
        <v>22</v>
      </c>
      <c r="H859" s="39" t="s">
        <v>23</v>
      </c>
      <c r="I859" s="39" t="s">
        <v>601</v>
      </c>
      <c r="J859" s="39" t="s">
        <v>25</v>
      </c>
      <c r="K859" s="39" t="s">
        <v>26</v>
      </c>
      <c r="L859" s="39">
        <v>2025.06</v>
      </c>
      <c r="M859" s="39" t="s">
        <v>27</v>
      </c>
      <c r="N859" s="39" t="s">
        <v>28</v>
      </c>
      <c r="O859" s="35" t="s">
        <v>29</v>
      </c>
      <c r="P859" s="33"/>
    </row>
    <row r="860" s="12" customFormat="1" customHeight="1" spans="1:16">
      <c r="A860" s="29">
        <v>858</v>
      </c>
      <c r="B860" s="39" t="s">
        <v>17</v>
      </c>
      <c r="C860" s="39" t="s">
        <v>1550</v>
      </c>
      <c r="D860" s="39" t="s">
        <v>1666</v>
      </c>
      <c r="E860" s="39" t="s">
        <v>1651</v>
      </c>
      <c r="F860" s="31" t="s">
        <v>21</v>
      </c>
      <c r="G860" s="48" t="s">
        <v>22</v>
      </c>
      <c r="H860" s="39" t="s">
        <v>23</v>
      </c>
      <c r="I860" s="39" t="s">
        <v>112</v>
      </c>
      <c r="J860" s="39" t="s">
        <v>25</v>
      </c>
      <c r="K860" s="39" t="s">
        <v>41</v>
      </c>
      <c r="L860" s="39"/>
      <c r="M860" s="39" t="s">
        <v>27</v>
      </c>
      <c r="N860" s="39" t="s">
        <v>28</v>
      </c>
      <c r="O860" s="35" t="s">
        <v>33</v>
      </c>
      <c r="P860" s="33"/>
    </row>
    <row r="861" s="12" customFormat="1" customHeight="1" spans="1:16">
      <c r="A861" s="29">
        <v>859</v>
      </c>
      <c r="B861" s="39" t="s">
        <v>17</v>
      </c>
      <c r="C861" s="39" t="s">
        <v>1550</v>
      </c>
      <c r="D861" s="39" t="s">
        <v>1666</v>
      </c>
      <c r="E861" s="39" t="s">
        <v>1667</v>
      </c>
      <c r="F861" s="31" t="s">
        <v>1668</v>
      </c>
      <c r="G861" s="48" t="s">
        <v>22</v>
      </c>
      <c r="H861" s="39" t="s">
        <v>23</v>
      </c>
      <c r="I861" s="39" t="s">
        <v>1669</v>
      </c>
      <c r="J861" s="39" t="s">
        <v>25</v>
      </c>
      <c r="K861" s="39" t="s">
        <v>26</v>
      </c>
      <c r="L861" s="39">
        <v>2025.03</v>
      </c>
      <c r="M861" s="39" t="s">
        <v>27</v>
      </c>
      <c r="N861" s="39" t="s">
        <v>28</v>
      </c>
      <c r="O861" s="35" t="s">
        <v>368</v>
      </c>
      <c r="P861" s="33"/>
    </row>
    <row r="862" s="12" customFormat="1" customHeight="1" spans="1:16">
      <c r="A862" s="29">
        <v>860</v>
      </c>
      <c r="B862" s="39" t="s">
        <v>17</v>
      </c>
      <c r="C862" s="39" t="s">
        <v>1550</v>
      </c>
      <c r="D862" s="39" t="s">
        <v>1670</v>
      </c>
      <c r="E862" s="39" t="s">
        <v>1671</v>
      </c>
      <c r="F862" s="31" t="s">
        <v>90</v>
      </c>
      <c r="G862" s="48" t="s">
        <v>22</v>
      </c>
      <c r="H862" s="39" t="s">
        <v>76</v>
      </c>
      <c r="I862" s="39" t="s">
        <v>91</v>
      </c>
      <c r="J862" s="39" t="s">
        <v>25</v>
      </c>
      <c r="K862" s="39" t="s">
        <v>92</v>
      </c>
      <c r="L862" s="39"/>
      <c r="M862" s="39" t="s">
        <v>27</v>
      </c>
      <c r="N862" s="39" t="s">
        <v>42</v>
      </c>
      <c r="O862" s="53" t="s">
        <v>1672</v>
      </c>
      <c r="P862" s="33"/>
    </row>
    <row r="863" s="12" customFormat="1" customHeight="1" spans="1:16">
      <c r="A863" s="29">
        <v>861</v>
      </c>
      <c r="B863" s="39" t="s">
        <v>17</v>
      </c>
      <c r="C863" s="39" t="s">
        <v>1550</v>
      </c>
      <c r="D863" s="39" t="s">
        <v>1670</v>
      </c>
      <c r="E863" s="39" t="s">
        <v>1673</v>
      </c>
      <c r="F863" s="31" t="s">
        <v>1674</v>
      </c>
      <c r="G863" s="48" t="s">
        <v>22</v>
      </c>
      <c r="H863" s="39" t="s">
        <v>23</v>
      </c>
      <c r="I863" s="39" t="s">
        <v>1675</v>
      </c>
      <c r="J863" s="39" t="s">
        <v>25</v>
      </c>
      <c r="K863" s="39" t="s">
        <v>32</v>
      </c>
      <c r="L863" s="39"/>
      <c r="M863" s="39" t="s">
        <v>27</v>
      </c>
      <c r="N863" s="39" t="s">
        <v>56</v>
      </c>
      <c r="O863" s="35" t="s">
        <v>33</v>
      </c>
      <c r="P863" s="33"/>
    </row>
    <row r="864" s="12" customFormat="1" customHeight="1" spans="1:16">
      <c r="A864" s="29">
        <v>862</v>
      </c>
      <c r="B864" s="39" t="s">
        <v>17</v>
      </c>
      <c r="C864" s="39" t="s">
        <v>1550</v>
      </c>
      <c r="D864" s="39" t="s">
        <v>1670</v>
      </c>
      <c r="E864" s="39" t="s">
        <v>1676</v>
      </c>
      <c r="F864" s="31" t="s">
        <v>1677</v>
      </c>
      <c r="G864" s="48" t="s">
        <v>22</v>
      </c>
      <c r="H864" s="39" t="s">
        <v>23</v>
      </c>
      <c r="I864" s="39" t="s">
        <v>48</v>
      </c>
      <c r="J864" s="39" t="s">
        <v>25</v>
      </c>
      <c r="K864" s="39" t="s">
        <v>26</v>
      </c>
      <c r="L864" s="39">
        <v>2025.06</v>
      </c>
      <c r="M864" s="39" t="s">
        <v>27</v>
      </c>
      <c r="N864" s="39" t="s">
        <v>28</v>
      </c>
      <c r="O864" s="35" t="s">
        <v>368</v>
      </c>
      <c r="P864" s="33"/>
    </row>
    <row r="865" s="12" customFormat="1" customHeight="1" spans="1:16">
      <c r="A865" s="29">
        <v>863</v>
      </c>
      <c r="B865" s="39" t="s">
        <v>17</v>
      </c>
      <c r="C865" s="39" t="s">
        <v>1550</v>
      </c>
      <c r="D865" s="39" t="s">
        <v>1670</v>
      </c>
      <c r="E865" s="39" t="s">
        <v>1678</v>
      </c>
      <c r="F865" s="31" t="s">
        <v>543</v>
      </c>
      <c r="G865" s="48" t="s">
        <v>22</v>
      </c>
      <c r="H865" s="39" t="s">
        <v>23</v>
      </c>
      <c r="I865" s="39" t="s">
        <v>51</v>
      </c>
      <c r="J865" s="39" t="s">
        <v>25</v>
      </c>
      <c r="K865" s="39" t="s">
        <v>41</v>
      </c>
      <c r="L865" s="39"/>
      <c r="M865" s="39" t="s">
        <v>27</v>
      </c>
      <c r="N865" s="39" t="s">
        <v>28</v>
      </c>
      <c r="O865" s="35" t="s">
        <v>33</v>
      </c>
      <c r="P865" s="33"/>
    </row>
    <row r="866" s="12" customFormat="1" customHeight="1" spans="1:16">
      <c r="A866" s="29">
        <v>864</v>
      </c>
      <c r="B866" s="39" t="s">
        <v>17</v>
      </c>
      <c r="C866" s="39" t="s">
        <v>1550</v>
      </c>
      <c r="D866" s="39" t="s">
        <v>1670</v>
      </c>
      <c r="E866" s="39" t="s">
        <v>1679</v>
      </c>
      <c r="F866" s="31" t="s">
        <v>156</v>
      </c>
      <c r="G866" s="48" t="s">
        <v>22</v>
      </c>
      <c r="H866" s="39" t="s">
        <v>23</v>
      </c>
      <c r="I866" s="39" t="s">
        <v>412</v>
      </c>
      <c r="J866" s="39" t="s">
        <v>25</v>
      </c>
      <c r="K866" s="39" t="s">
        <v>80</v>
      </c>
      <c r="L866" s="39"/>
      <c r="M866" s="39" t="s">
        <v>27</v>
      </c>
      <c r="N866" s="39" t="s">
        <v>42</v>
      </c>
      <c r="O866" s="35" t="s">
        <v>33</v>
      </c>
      <c r="P866" s="33"/>
    </row>
    <row r="867" s="12" customFormat="1" customHeight="1" spans="1:16">
      <c r="A867" s="29">
        <v>865</v>
      </c>
      <c r="B867" s="39" t="s">
        <v>17</v>
      </c>
      <c r="C867" s="39" t="s">
        <v>1550</v>
      </c>
      <c r="D867" s="39" t="s">
        <v>1670</v>
      </c>
      <c r="E867" s="39" t="s">
        <v>1680</v>
      </c>
      <c r="F867" s="31" t="s">
        <v>1681</v>
      </c>
      <c r="G867" s="48" t="s">
        <v>22</v>
      </c>
      <c r="H867" s="39" t="s">
        <v>23</v>
      </c>
      <c r="I867" s="39" t="s">
        <v>453</v>
      </c>
      <c r="J867" s="39" t="s">
        <v>25</v>
      </c>
      <c r="K867" s="39" t="s">
        <v>26</v>
      </c>
      <c r="L867" s="39">
        <v>2025.06</v>
      </c>
      <c r="M867" s="39" t="s">
        <v>27</v>
      </c>
      <c r="N867" s="39" t="s">
        <v>42</v>
      </c>
      <c r="O867" s="35" t="s">
        <v>368</v>
      </c>
      <c r="P867" s="33"/>
    </row>
    <row r="868" s="12" customFormat="1" customHeight="1" spans="1:16">
      <c r="A868" s="29">
        <v>866</v>
      </c>
      <c r="B868" s="39" t="s">
        <v>17</v>
      </c>
      <c r="C868" s="39" t="s">
        <v>1550</v>
      </c>
      <c r="D868" s="39" t="s">
        <v>1670</v>
      </c>
      <c r="E868" s="39" t="s">
        <v>1682</v>
      </c>
      <c r="F868" s="31" t="s">
        <v>21</v>
      </c>
      <c r="G868" s="48" t="s">
        <v>22</v>
      </c>
      <c r="H868" s="39" t="s">
        <v>23</v>
      </c>
      <c r="I868" s="39" t="s">
        <v>31</v>
      </c>
      <c r="J868" s="39" t="s">
        <v>25</v>
      </c>
      <c r="K868" s="39" t="s">
        <v>26</v>
      </c>
      <c r="L868" s="39">
        <v>2025.06</v>
      </c>
      <c r="M868" s="39" t="s">
        <v>27</v>
      </c>
      <c r="N868" s="39" t="s">
        <v>28</v>
      </c>
      <c r="O868" s="35" t="s">
        <v>368</v>
      </c>
      <c r="P868" s="33"/>
    </row>
    <row r="869" s="12" customFormat="1" customHeight="1" spans="1:16">
      <c r="A869" s="29">
        <v>867</v>
      </c>
      <c r="B869" s="39" t="s">
        <v>17</v>
      </c>
      <c r="C869" s="39" t="s">
        <v>1550</v>
      </c>
      <c r="D869" s="39" t="s">
        <v>1683</v>
      </c>
      <c r="E869" s="39" t="s">
        <v>1684</v>
      </c>
      <c r="F869" s="31" t="s">
        <v>21</v>
      </c>
      <c r="G869" s="48" t="s">
        <v>22</v>
      </c>
      <c r="H869" s="39" t="s">
        <v>23</v>
      </c>
      <c r="I869" s="39" t="s">
        <v>94</v>
      </c>
      <c r="J869" s="39" t="s">
        <v>25</v>
      </c>
      <c r="K869" s="39" t="s">
        <v>26</v>
      </c>
      <c r="L869" s="39">
        <v>2025.06</v>
      </c>
      <c r="M869" s="39" t="s">
        <v>27</v>
      </c>
      <c r="N869" s="39" t="s">
        <v>28</v>
      </c>
      <c r="O869" s="35" t="s">
        <v>368</v>
      </c>
      <c r="P869" s="33"/>
    </row>
    <row r="870" s="12" customFormat="1" customHeight="1" spans="1:16">
      <c r="A870" s="29">
        <v>868</v>
      </c>
      <c r="B870" s="39" t="s">
        <v>17</v>
      </c>
      <c r="C870" s="39" t="s">
        <v>1550</v>
      </c>
      <c r="D870" s="39" t="s">
        <v>1683</v>
      </c>
      <c r="E870" s="39" t="s">
        <v>1685</v>
      </c>
      <c r="F870" s="31" t="s">
        <v>187</v>
      </c>
      <c r="G870" s="48" t="s">
        <v>22</v>
      </c>
      <c r="H870" s="39" t="s">
        <v>76</v>
      </c>
      <c r="I870" s="39" t="s">
        <v>37</v>
      </c>
      <c r="J870" s="39" t="s">
        <v>25</v>
      </c>
      <c r="K870" s="39" t="s">
        <v>188</v>
      </c>
      <c r="L870" s="39">
        <v>2025.06</v>
      </c>
      <c r="M870" s="39" t="s">
        <v>27</v>
      </c>
      <c r="N870" s="39" t="s">
        <v>42</v>
      </c>
      <c r="O870" s="35" t="s">
        <v>368</v>
      </c>
      <c r="P870" s="33"/>
    </row>
    <row r="871" s="12" customFormat="1" customHeight="1" spans="1:16">
      <c r="A871" s="29">
        <v>869</v>
      </c>
      <c r="B871" s="39" t="s">
        <v>17</v>
      </c>
      <c r="C871" s="39" t="s">
        <v>1550</v>
      </c>
      <c r="D871" s="39" t="s">
        <v>1683</v>
      </c>
      <c r="E871" s="39" t="s">
        <v>1686</v>
      </c>
      <c r="F871" s="31" t="s">
        <v>745</v>
      </c>
      <c r="G871" s="48" t="s">
        <v>22</v>
      </c>
      <c r="H871" s="39" t="s">
        <v>23</v>
      </c>
      <c r="I871" s="39" t="s">
        <v>1687</v>
      </c>
      <c r="J871" s="39" t="s">
        <v>25</v>
      </c>
      <c r="K871" s="39" t="s">
        <v>202</v>
      </c>
      <c r="L871" s="39"/>
      <c r="M871" s="39" t="s">
        <v>27</v>
      </c>
      <c r="N871" s="39" t="s">
        <v>42</v>
      </c>
      <c r="O871" s="35" t="s">
        <v>33</v>
      </c>
      <c r="P871" s="33"/>
    </row>
    <row r="872" s="12" customFormat="1" customHeight="1" spans="1:16">
      <c r="A872" s="29">
        <v>870</v>
      </c>
      <c r="B872" s="39" t="s">
        <v>17</v>
      </c>
      <c r="C872" s="39" t="s">
        <v>1550</v>
      </c>
      <c r="D872" s="39" t="s">
        <v>1683</v>
      </c>
      <c r="E872" s="39" t="s">
        <v>1688</v>
      </c>
      <c r="F872" s="31" t="s">
        <v>328</v>
      </c>
      <c r="G872" s="48" t="s">
        <v>22</v>
      </c>
      <c r="H872" s="39" t="s">
        <v>23</v>
      </c>
      <c r="I872" s="39" t="s">
        <v>738</v>
      </c>
      <c r="J872" s="39" t="s">
        <v>25</v>
      </c>
      <c r="K872" s="39" t="s">
        <v>32</v>
      </c>
      <c r="L872" s="39"/>
      <c r="M872" s="39" t="s">
        <v>27</v>
      </c>
      <c r="N872" s="39" t="s">
        <v>42</v>
      </c>
      <c r="O872" s="35" t="s">
        <v>33</v>
      </c>
      <c r="P872" s="33"/>
    </row>
    <row r="873" s="12" customFormat="1" customHeight="1" spans="1:16">
      <c r="A873" s="29">
        <v>871</v>
      </c>
      <c r="B873" s="39" t="s">
        <v>17</v>
      </c>
      <c r="C873" s="39" t="s">
        <v>1550</v>
      </c>
      <c r="D873" s="39" t="s">
        <v>1683</v>
      </c>
      <c r="E873" s="39" t="s">
        <v>1689</v>
      </c>
      <c r="F873" s="31" t="s">
        <v>1690</v>
      </c>
      <c r="G873" s="48" t="s">
        <v>22</v>
      </c>
      <c r="H873" s="39" t="s">
        <v>23</v>
      </c>
      <c r="I873" s="39" t="s">
        <v>314</v>
      </c>
      <c r="J873" s="39" t="s">
        <v>25</v>
      </c>
      <c r="K873" s="39" t="s">
        <v>41</v>
      </c>
      <c r="L873" s="39"/>
      <c r="M873" s="39" t="s">
        <v>27</v>
      </c>
      <c r="N873" s="39" t="s">
        <v>42</v>
      </c>
      <c r="O873" s="35" t="s">
        <v>33</v>
      </c>
      <c r="P873" s="33"/>
    </row>
    <row r="874" s="12" customFormat="1" customHeight="1" spans="1:16">
      <c r="A874" s="29">
        <v>872</v>
      </c>
      <c r="B874" s="39" t="s">
        <v>17</v>
      </c>
      <c r="C874" s="39" t="s">
        <v>1550</v>
      </c>
      <c r="D874" s="39" t="s">
        <v>1683</v>
      </c>
      <c r="E874" s="39" t="s">
        <v>1691</v>
      </c>
      <c r="F874" s="31" t="s">
        <v>21</v>
      </c>
      <c r="G874" s="48" t="s">
        <v>22</v>
      </c>
      <c r="H874" s="39" t="s">
        <v>23</v>
      </c>
      <c r="I874" s="39" t="s">
        <v>144</v>
      </c>
      <c r="J874" s="39" t="s">
        <v>25</v>
      </c>
      <c r="K874" s="39" t="s">
        <v>32</v>
      </c>
      <c r="L874" s="39"/>
      <c r="M874" s="39" t="s">
        <v>27</v>
      </c>
      <c r="N874" s="39" t="s">
        <v>28</v>
      </c>
      <c r="O874" s="35" t="s">
        <v>33</v>
      </c>
      <c r="P874" s="33"/>
    </row>
    <row r="875" s="12" customFormat="1" customHeight="1" spans="1:16">
      <c r="A875" s="29">
        <v>873</v>
      </c>
      <c r="B875" s="39" t="s">
        <v>17</v>
      </c>
      <c r="C875" s="39" t="s">
        <v>1550</v>
      </c>
      <c r="D875" s="39" t="s">
        <v>1683</v>
      </c>
      <c r="E875" s="39" t="s">
        <v>1692</v>
      </c>
      <c r="F875" s="31" t="s">
        <v>1693</v>
      </c>
      <c r="G875" s="48" t="s">
        <v>22</v>
      </c>
      <c r="H875" s="39" t="s">
        <v>23</v>
      </c>
      <c r="I875" s="39" t="s">
        <v>1518</v>
      </c>
      <c r="J875" s="39" t="s">
        <v>25</v>
      </c>
      <c r="K875" s="39" t="s">
        <v>175</v>
      </c>
      <c r="L875" s="39"/>
      <c r="M875" s="39" t="s">
        <v>27</v>
      </c>
      <c r="N875" s="39" t="s">
        <v>42</v>
      </c>
      <c r="O875" s="35" t="s">
        <v>33</v>
      </c>
      <c r="P875" s="33"/>
    </row>
    <row r="876" s="12" customFormat="1" customHeight="1" spans="1:16">
      <c r="A876" s="29">
        <v>874</v>
      </c>
      <c r="B876" s="39" t="s">
        <v>17</v>
      </c>
      <c r="C876" s="39" t="s">
        <v>1550</v>
      </c>
      <c r="D876" s="39" t="s">
        <v>1683</v>
      </c>
      <c r="E876" s="39" t="s">
        <v>1694</v>
      </c>
      <c r="F876" s="31" t="s">
        <v>972</v>
      </c>
      <c r="G876" s="48" t="s">
        <v>22</v>
      </c>
      <c r="H876" s="39" t="s">
        <v>23</v>
      </c>
      <c r="I876" s="39" t="s">
        <v>149</v>
      </c>
      <c r="J876" s="39" t="s">
        <v>25</v>
      </c>
      <c r="K876" s="39" t="s">
        <v>32</v>
      </c>
      <c r="L876" s="39"/>
      <c r="M876" s="39" t="s">
        <v>27</v>
      </c>
      <c r="N876" s="39" t="s">
        <v>42</v>
      </c>
      <c r="O876" s="35" t="s">
        <v>33</v>
      </c>
      <c r="P876" s="33"/>
    </row>
    <row r="877" s="12" customFormat="1" customHeight="1" spans="1:16">
      <c r="A877" s="29">
        <v>875</v>
      </c>
      <c r="B877" s="39" t="s">
        <v>17</v>
      </c>
      <c r="C877" s="39" t="s">
        <v>1550</v>
      </c>
      <c r="D877" s="39" t="s">
        <v>1683</v>
      </c>
      <c r="E877" s="39" t="s">
        <v>1695</v>
      </c>
      <c r="F877" s="31" t="s">
        <v>21</v>
      </c>
      <c r="G877" s="48" t="s">
        <v>22</v>
      </c>
      <c r="H877" s="39" t="s">
        <v>23</v>
      </c>
      <c r="I877" s="39" t="s">
        <v>58</v>
      </c>
      <c r="J877" s="39" t="s">
        <v>25</v>
      </c>
      <c r="K877" s="39" t="s">
        <v>26</v>
      </c>
      <c r="L877" s="39">
        <v>2025.06</v>
      </c>
      <c r="M877" s="39" t="s">
        <v>27</v>
      </c>
      <c r="N877" s="39" t="s">
        <v>28</v>
      </c>
      <c r="O877" s="35" t="s">
        <v>368</v>
      </c>
      <c r="P877" s="33"/>
    </row>
    <row r="878" s="12" customFormat="1" customHeight="1" spans="1:16">
      <c r="A878" s="29">
        <v>876</v>
      </c>
      <c r="B878" s="39" t="s">
        <v>17</v>
      </c>
      <c r="C878" s="39" t="s">
        <v>1550</v>
      </c>
      <c r="D878" s="39" t="s">
        <v>1696</v>
      </c>
      <c r="E878" s="39" t="s">
        <v>1697</v>
      </c>
      <c r="F878" s="31" t="s">
        <v>21</v>
      </c>
      <c r="G878" s="48" t="s">
        <v>22</v>
      </c>
      <c r="H878" s="39" t="s">
        <v>23</v>
      </c>
      <c r="I878" s="39" t="s">
        <v>146</v>
      </c>
      <c r="J878" s="39" t="s">
        <v>25</v>
      </c>
      <c r="K878" s="39" t="s">
        <v>26</v>
      </c>
      <c r="L878" s="39">
        <v>2025.06</v>
      </c>
      <c r="M878" s="39" t="s">
        <v>27</v>
      </c>
      <c r="N878" s="39" t="s">
        <v>28</v>
      </c>
      <c r="O878" s="35" t="s">
        <v>368</v>
      </c>
      <c r="P878" s="33"/>
    </row>
    <row r="879" s="12" customFormat="1" customHeight="1" spans="1:16">
      <c r="A879" s="29">
        <v>877</v>
      </c>
      <c r="B879" s="39" t="s">
        <v>17</v>
      </c>
      <c r="C879" s="39" t="s">
        <v>1550</v>
      </c>
      <c r="D879" s="39" t="s">
        <v>1698</v>
      </c>
      <c r="E879" s="39" t="s">
        <v>1699</v>
      </c>
      <c r="F879" s="31" t="s">
        <v>507</v>
      </c>
      <c r="G879" s="48" t="s">
        <v>22</v>
      </c>
      <c r="H879" s="39" t="s">
        <v>23</v>
      </c>
      <c r="I879" s="39" t="s">
        <v>37</v>
      </c>
      <c r="J879" s="39" t="s">
        <v>25</v>
      </c>
      <c r="K879" s="39" t="s">
        <v>26</v>
      </c>
      <c r="L879" s="39">
        <v>2025.06</v>
      </c>
      <c r="M879" s="39" t="s">
        <v>27</v>
      </c>
      <c r="N879" s="39" t="s">
        <v>28</v>
      </c>
      <c r="O879" s="35" t="s">
        <v>368</v>
      </c>
      <c r="P879" s="33"/>
    </row>
    <row r="880" s="12" customFormat="1" customHeight="1" spans="1:16">
      <c r="A880" s="29">
        <v>878</v>
      </c>
      <c r="B880" s="39" t="s">
        <v>17</v>
      </c>
      <c r="C880" s="39" t="s">
        <v>1550</v>
      </c>
      <c r="D880" s="39" t="s">
        <v>1698</v>
      </c>
      <c r="E880" s="39" t="s">
        <v>1700</v>
      </c>
      <c r="F880" s="31" t="s">
        <v>1701</v>
      </c>
      <c r="G880" s="48" t="s">
        <v>22</v>
      </c>
      <c r="H880" s="39" t="s">
        <v>23</v>
      </c>
      <c r="I880" s="39" t="s">
        <v>1603</v>
      </c>
      <c r="J880" s="39" t="s">
        <v>25</v>
      </c>
      <c r="K880" s="39" t="s">
        <v>26</v>
      </c>
      <c r="L880" s="39">
        <v>2025.06</v>
      </c>
      <c r="M880" s="39" t="s">
        <v>27</v>
      </c>
      <c r="N880" s="39" t="s">
        <v>28</v>
      </c>
      <c r="O880" s="35" t="s">
        <v>1241</v>
      </c>
      <c r="P880" s="33"/>
    </row>
    <row r="881" s="12" customFormat="1" customHeight="1" spans="1:16">
      <c r="A881" s="29">
        <v>879</v>
      </c>
      <c r="B881" s="39" t="s">
        <v>17</v>
      </c>
      <c r="C881" s="39" t="s">
        <v>1550</v>
      </c>
      <c r="D881" s="39" t="s">
        <v>1698</v>
      </c>
      <c r="E881" s="39" t="s">
        <v>1702</v>
      </c>
      <c r="F881" s="31" t="s">
        <v>452</v>
      </c>
      <c r="G881" s="48" t="s">
        <v>22</v>
      </c>
      <c r="H881" s="39" t="s">
        <v>23</v>
      </c>
      <c r="I881" s="39" t="s">
        <v>645</v>
      </c>
      <c r="J881" s="39" t="s">
        <v>25</v>
      </c>
      <c r="K881" s="39" t="s">
        <v>41</v>
      </c>
      <c r="L881" s="39"/>
      <c r="M881" s="39" t="s">
        <v>27</v>
      </c>
      <c r="N881" s="39" t="s">
        <v>28</v>
      </c>
      <c r="O881" s="35" t="s">
        <v>33</v>
      </c>
      <c r="P881" s="33"/>
    </row>
    <row r="882" s="12" customFormat="1" customHeight="1" spans="1:16">
      <c r="A882" s="29">
        <v>880</v>
      </c>
      <c r="B882" s="39" t="s">
        <v>17</v>
      </c>
      <c r="C882" s="39" t="s">
        <v>1550</v>
      </c>
      <c r="D882" s="39" t="s">
        <v>1698</v>
      </c>
      <c r="E882" s="39" t="s">
        <v>1703</v>
      </c>
      <c r="F882" s="31" t="s">
        <v>96</v>
      </c>
      <c r="G882" s="48" t="s">
        <v>22</v>
      </c>
      <c r="H882" s="39" t="s">
        <v>23</v>
      </c>
      <c r="I882" s="39" t="s">
        <v>1430</v>
      </c>
      <c r="J882" s="39" t="s">
        <v>25</v>
      </c>
      <c r="K882" s="39" t="s">
        <v>32</v>
      </c>
      <c r="L882" s="39"/>
      <c r="M882" s="39" t="s">
        <v>27</v>
      </c>
      <c r="N882" s="39" t="s">
        <v>42</v>
      </c>
      <c r="O882" s="35" t="s">
        <v>33</v>
      </c>
      <c r="P882" s="33"/>
    </row>
    <row r="883" s="12" customFormat="1" customHeight="1" spans="1:16">
      <c r="A883" s="29">
        <v>881</v>
      </c>
      <c r="B883" s="39" t="s">
        <v>17</v>
      </c>
      <c r="C883" s="39" t="s">
        <v>1550</v>
      </c>
      <c r="D883" s="39" t="s">
        <v>1704</v>
      </c>
      <c r="E883" s="39" t="s">
        <v>1705</v>
      </c>
      <c r="F883" s="31" t="s">
        <v>162</v>
      </c>
      <c r="G883" s="48" t="s">
        <v>22</v>
      </c>
      <c r="H883" s="39" t="s">
        <v>23</v>
      </c>
      <c r="I883" s="39" t="s">
        <v>1251</v>
      </c>
      <c r="J883" s="39" t="s">
        <v>25</v>
      </c>
      <c r="K883" s="39" t="s">
        <v>32</v>
      </c>
      <c r="L883" s="39"/>
      <c r="M883" s="39" t="s">
        <v>27</v>
      </c>
      <c r="N883" s="39" t="s">
        <v>42</v>
      </c>
      <c r="O883" s="35" t="s">
        <v>33</v>
      </c>
      <c r="P883" s="33"/>
    </row>
    <row r="884" s="12" customFormat="1" customHeight="1" spans="1:16">
      <c r="A884" s="29">
        <v>882</v>
      </c>
      <c r="B884" s="39" t="s">
        <v>17</v>
      </c>
      <c r="C884" s="39" t="s">
        <v>1550</v>
      </c>
      <c r="D884" s="39" t="s">
        <v>1704</v>
      </c>
      <c r="E884" s="39" t="s">
        <v>1706</v>
      </c>
      <c r="F884" s="31" t="s">
        <v>115</v>
      </c>
      <c r="G884" s="48" t="s">
        <v>22</v>
      </c>
      <c r="H884" s="39" t="s">
        <v>23</v>
      </c>
      <c r="I884" s="39" t="s">
        <v>37</v>
      </c>
      <c r="J884" s="39" t="s">
        <v>25</v>
      </c>
      <c r="K884" s="39" t="s">
        <v>41</v>
      </c>
      <c r="L884" s="39"/>
      <c r="M884" s="39" t="s">
        <v>27</v>
      </c>
      <c r="N884" s="39" t="s">
        <v>42</v>
      </c>
      <c r="O884" s="35" t="s">
        <v>33</v>
      </c>
      <c r="P884" s="33"/>
    </row>
    <row r="885" s="12" customFormat="1" customHeight="1" spans="1:16">
      <c r="A885" s="29">
        <v>883</v>
      </c>
      <c r="B885" s="39" t="s">
        <v>17</v>
      </c>
      <c r="C885" s="39" t="s">
        <v>1550</v>
      </c>
      <c r="D885" s="39" t="s">
        <v>1704</v>
      </c>
      <c r="E885" s="39" t="s">
        <v>1707</v>
      </c>
      <c r="F885" s="31" t="s">
        <v>21</v>
      </c>
      <c r="G885" s="48" t="s">
        <v>22</v>
      </c>
      <c r="H885" s="39" t="s">
        <v>23</v>
      </c>
      <c r="I885" s="39" t="s">
        <v>58</v>
      </c>
      <c r="J885" s="39" t="s">
        <v>25</v>
      </c>
      <c r="K885" s="39" t="s">
        <v>41</v>
      </c>
      <c r="L885" s="39"/>
      <c r="M885" s="39" t="s">
        <v>27</v>
      </c>
      <c r="N885" s="39" t="s">
        <v>28</v>
      </c>
      <c r="O885" s="35" t="s">
        <v>33</v>
      </c>
      <c r="P885" s="33"/>
    </row>
    <row r="886" s="12" customFormat="1" customHeight="1" spans="1:16">
      <c r="A886" s="29">
        <v>884</v>
      </c>
      <c r="B886" s="39" t="s">
        <v>17</v>
      </c>
      <c r="C886" s="39" t="s">
        <v>1550</v>
      </c>
      <c r="D886" s="39" t="s">
        <v>1704</v>
      </c>
      <c r="E886" s="39" t="s">
        <v>1708</v>
      </c>
      <c r="F886" s="31" t="s">
        <v>21</v>
      </c>
      <c r="G886" s="48" t="s">
        <v>22</v>
      </c>
      <c r="H886" s="39" t="s">
        <v>23</v>
      </c>
      <c r="I886" s="39" t="s">
        <v>67</v>
      </c>
      <c r="J886" s="39" t="s">
        <v>25</v>
      </c>
      <c r="K886" s="39" t="s">
        <v>32</v>
      </c>
      <c r="L886" s="39"/>
      <c r="M886" s="39" t="s">
        <v>27</v>
      </c>
      <c r="N886" s="39" t="s">
        <v>28</v>
      </c>
      <c r="O886" s="35" t="s">
        <v>33</v>
      </c>
      <c r="P886" s="33"/>
    </row>
    <row r="887" s="12" customFormat="1" customHeight="1" spans="1:16">
      <c r="A887" s="29">
        <v>885</v>
      </c>
      <c r="B887" s="39" t="s">
        <v>17</v>
      </c>
      <c r="C887" s="39" t="s">
        <v>1550</v>
      </c>
      <c r="D887" s="39" t="s">
        <v>1704</v>
      </c>
      <c r="E887" s="39" t="s">
        <v>1709</v>
      </c>
      <c r="F887" s="31" t="s">
        <v>21</v>
      </c>
      <c r="G887" s="48" t="s">
        <v>22</v>
      </c>
      <c r="H887" s="39" t="s">
        <v>23</v>
      </c>
      <c r="I887" s="39" t="s">
        <v>112</v>
      </c>
      <c r="J887" s="39" t="s">
        <v>25</v>
      </c>
      <c r="K887" s="39" t="s">
        <v>41</v>
      </c>
      <c r="L887" s="39"/>
      <c r="M887" s="39" t="s">
        <v>27</v>
      </c>
      <c r="N887" s="39" t="s">
        <v>28</v>
      </c>
      <c r="O887" s="35" t="s">
        <v>33</v>
      </c>
      <c r="P887" s="33"/>
    </row>
    <row r="888" s="12" customFormat="1" customHeight="1" spans="1:16">
      <c r="A888" s="29">
        <v>886</v>
      </c>
      <c r="B888" s="39" t="s">
        <v>17</v>
      </c>
      <c r="C888" s="39" t="s">
        <v>1550</v>
      </c>
      <c r="D888" s="39" t="s">
        <v>1704</v>
      </c>
      <c r="E888" s="39" t="s">
        <v>1710</v>
      </c>
      <c r="F888" s="31" t="s">
        <v>21</v>
      </c>
      <c r="G888" s="48" t="s">
        <v>22</v>
      </c>
      <c r="H888" s="39" t="s">
        <v>23</v>
      </c>
      <c r="I888" s="39" t="s">
        <v>58</v>
      </c>
      <c r="J888" s="39" t="s">
        <v>25</v>
      </c>
      <c r="K888" s="39" t="s">
        <v>32</v>
      </c>
      <c r="L888" s="39"/>
      <c r="M888" s="39" t="s">
        <v>27</v>
      </c>
      <c r="N888" s="39" t="s">
        <v>28</v>
      </c>
      <c r="O888" s="35" t="s">
        <v>33</v>
      </c>
      <c r="P888" s="33"/>
    </row>
    <row r="889" s="12" customFormat="1" customHeight="1" spans="1:16">
      <c r="A889" s="29">
        <v>887</v>
      </c>
      <c r="B889" s="39" t="s">
        <v>17</v>
      </c>
      <c r="C889" s="39" t="s">
        <v>1550</v>
      </c>
      <c r="D889" s="39" t="s">
        <v>1704</v>
      </c>
      <c r="E889" s="39" t="s">
        <v>1711</v>
      </c>
      <c r="F889" s="31" t="s">
        <v>165</v>
      </c>
      <c r="G889" s="48" t="s">
        <v>36</v>
      </c>
      <c r="H889" s="39" t="s">
        <v>23</v>
      </c>
      <c r="I889" s="39" t="s">
        <v>62</v>
      </c>
      <c r="J889" s="39" t="s">
        <v>25</v>
      </c>
      <c r="K889" s="39" t="s">
        <v>41</v>
      </c>
      <c r="L889" s="39"/>
      <c r="M889" s="39" t="s">
        <v>27</v>
      </c>
      <c r="N889" s="39" t="s">
        <v>42</v>
      </c>
      <c r="O889" s="35" t="s">
        <v>33</v>
      </c>
      <c r="P889" s="33"/>
    </row>
    <row r="890" s="12" customFormat="1" customHeight="1" spans="1:16">
      <c r="A890" s="29">
        <v>888</v>
      </c>
      <c r="B890" s="39" t="s">
        <v>17</v>
      </c>
      <c r="C890" s="39" t="s">
        <v>1550</v>
      </c>
      <c r="D890" s="39" t="s">
        <v>1704</v>
      </c>
      <c r="E890" s="39" t="s">
        <v>1712</v>
      </c>
      <c r="F890" s="31" t="s">
        <v>504</v>
      </c>
      <c r="G890" s="48" t="s">
        <v>22</v>
      </c>
      <c r="H890" s="39" t="s">
        <v>23</v>
      </c>
      <c r="I890" s="39" t="s">
        <v>1713</v>
      </c>
      <c r="J890" s="39" t="s">
        <v>25</v>
      </c>
      <c r="K890" s="39" t="s">
        <v>32</v>
      </c>
      <c r="L890" s="39"/>
      <c r="M890" s="39" t="s">
        <v>27</v>
      </c>
      <c r="N890" s="39" t="s">
        <v>42</v>
      </c>
      <c r="O890" s="35" t="s">
        <v>33</v>
      </c>
      <c r="P890" s="33"/>
    </row>
    <row r="891" s="13" customFormat="1" customHeight="1" spans="1:16">
      <c r="A891" s="29">
        <v>889</v>
      </c>
      <c r="B891" s="48" t="s">
        <v>17</v>
      </c>
      <c r="C891" s="48" t="s">
        <v>1714</v>
      </c>
      <c r="D891" s="48" t="s">
        <v>1715</v>
      </c>
      <c r="E891" s="48" t="s">
        <v>1716</v>
      </c>
      <c r="F891" s="29" t="s">
        <v>1240</v>
      </c>
      <c r="G891" s="48" t="s">
        <v>22</v>
      </c>
      <c r="H891" s="48" t="s">
        <v>23</v>
      </c>
      <c r="I891" s="48" t="s">
        <v>1717</v>
      </c>
      <c r="J891" s="48" t="s">
        <v>25</v>
      </c>
      <c r="K891" s="48" t="s">
        <v>304</v>
      </c>
      <c r="L891" s="48" t="s">
        <v>33</v>
      </c>
      <c r="M891" s="48" t="s">
        <v>27</v>
      </c>
      <c r="N891" s="48" t="s">
        <v>42</v>
      </c>
      <c r="O891" s="32"/>
      <c r="P891" s="54"/>
    </row>
    <row r="892" s="13" customFormat="1" customHeight="1" spans="1:16">
      <c r="A892" s="29">
        <v>890</v>
      </c>
      <c r="B892" s="48" t="s">
        <v>17</v>
      </c>
      <c r="C892" s="48" t="s">
        <v>1714</v>
      </c>
      <c r="D892" s="48" t="s">
        <v>1715</v>
      </c>
      <c r="E892" s="48" t="s">
        <v>1718</v>
      </c>
      <c r="F892" s="29" t="s">
        <v>78</v>
      </c>
      <c r="G892" s="48" t="s">
        <v>22</v>
      </c>
      <c r="H892" s="48" t="s">
        <v>23</v>
      </c>
      <c r="I892" s="48" t="s">
        <v>618</v>
      </c>
      <c r="J892" s="48" t="s">
        <v>25</v>
      </c>
      <c r="K892" s="48" t="s">
        <v>80</v>
      </c>
      <c r="L892" s="48" t="s">
        <v>33</v>
      </c>
      <c r="M892" s="48" t="s">
        <v>27</v>
      </c>
      <c r="N892" s="48" t="s">
        <v>42</v>
      </c>
      <c r="O892" s="32"/>
      <c r="P892" s="54"/>
    </row>
    <row r="893" s="13" customFormat="1" customHeight="1" spans="1:16">
      <c r="A893" s="29">
        <v>891</v>
      </c>
      <c r="B893" s="48" t="s">
        <v>17</v>
      </c>
      <c r="C893" s="48" t="s">
        <v>1714</v>
      </c>
      <c r="D893" s="48" t="s">
        <v>1715</v>
      </c>
      <c r="E893" s="48" t="s">
        <v>1719</v>
      </c>
      <c r="F893" s="29" t="s">
        <v>21</v>
      </c>
      <c r="G893" s="48" t="s">
        <v>22</v>
      </c>
      <c r="H893" s="48" t="s">
        <v>23</v>
      </c>
      <c r="I893" s="48" t="s">
        <v>94</v>
      </c>
      <c r="J893" s="48" t="s">
        <v>25</v>
      </c>
      <c r="K893" s="48" t="s">
        <v>41</v>
      </c>
      <c r="L893" s="48" t="s">
        <v>33</v>
      </c>
      <c r="M893" s="48" t="s">
        <v>27</v>
      </c>
      <c r="N893" s="48" t="s">
        <v>28</v>
      </c>
      <c r="O893" s="32"/>
      <c r="P893" s="54"/>
    </row>
    <row r="894" s="13" customFormat="1" customHeight="1" spans="1:16">
      <c r="A894" s="29">
        <v>892</v>
      </c>
      <c r="B894" s="48" t="s">
        <v>17</v>
      </c>
      <c r="C894" s="48" t="s">
        <v>1714</v>
      </c>
      <c r="D894" s="48" t="s">
        <v>1715</v>
      </c>
      <c r="E894" s="48" t="s">
        <v>1720</v>
      </c>
      <c r="F894" s="29" t="s">
        <v>141</v>
      </c>
      <c r="G894" s="48" t="s">
        <v>22</v>
      </c>
      <c r="H894" s="48" t="s">
        <v>23</v>
      </c>
      <c r="I894" s="48" t="s">
        <v>149</v>
      </c>
      <c r="J894" s="48" t="s">
        <v>25</v>
      </c>
      <c r="K894" s="48" t="s">
        <v>591</v>
      </c>
      <c r="L894" s="48" t="s">
        <v>33</v>
      </c>
      <c r="M894" s="48" t="s">
        <v>27</v>
      </c>
      <c r="N894" s="48" t="s">
        <v>42</v>
      </c>
      <c r="O894" s="32"/>
      <c r="P894" s="54"/>
    </row>
    <row r="895" s="13" customFormat="1" customHeight="1" spans="1:16">
      <c r="A895" s="29">
        <v>893</v>
      </c>
      <c r="B895" s="48" t="s">
        <v>17</v>
      </c>
      <c r="C895" s="48" t="s">
        <v>1714</v>
      </c>
      <c r="D895" s="48" t="s">
        <v>1715</v>
      </c>
      <c r="E895" s="48" t="s">
        <v>1721</v>
      </c>
      <c r="F895" s="29" t="s">
        <v>90</v>
      </c>
      <c r="G895" s="48" t="s">
        <v>22</v>
      </c>
      <c r="H895" s="48" t="s">
        <v>23</v>
      </c>
      <c r="I895" s="48" t="s">
        <v>505</v>
      </c>
      <c r="J895" s="48" t="s">
        <v>25</v>
      </c>
      <c r="K895" s="48" t="s">
        <v>26</v>
      </c>
      <c r="L895" s="48">
        <v>2025.06</v>
      </c>
      <c r="M895" s="48" t="s">
        <v>27</v>
      </c>
      <c r="N895" s="48" t="s">
        <v>42</v>
      </c>
      <c r="O895" s="32" t="s">
        <v>1722</v>
      </c>
      <c r="P895" s="54"/>
    </row>
    <row r="896" s="13" customFormat="1" customHeight="1" spans="1:16">
      <c r="A896" s="29">
        <v>894</v>
      </c>
      <c r="B896" s="48" t="s">
        <v>17</v>
      </c>
      <c r="C896" s="48" t="s">
        <v>1714</v>
      </c>
      <c r="D896" s="48" t="s">
        <v>1715</v>
      </c>
      <c r="E896" s="48" t="s">
        <v>1723</v>
      </c>
      <c r="F896" s="29" t="s">
        <v>21</v>
      </c>
      <c r="G896" s="48" t="s">
        <v>22</v>
      </c>
      <c r="H896" s="48" t="s">
        <v>23</v>
      </c>
      <c r="I896" s="48" t="s">
        <v>31</v>
      </c>
      <c r="J896" s="48" t="s">
        <v>25</v>
      </c>
      <c r="K896" s="48" t="s">
        <v>32</v>
      </c>
      <c r="L896" s="48" t="s">
        <v>33</v>
      </c>
      <c r="M896" s="48" t="s">
        <v>27</v>
      </c>
      <c r="N896" s="48" t="s">
        <v>28</v>
      </c>
      <c r="O896" s="32"/>
      <c r="P896" s="54"/>
    </row>
    <row r="897" s="13" customFormat="1" customHeight="1" spans="1:16">
      <c r="A897" s="29">
        <v>895</v>
      </c>
      <c r="B897" s="48" t="s">
        <v>17</v>
      </c>
      <c r="C897" s="48" t="s">
        <v>1714</v>
      </c>
      <c r="D897" s="48" t="s">
        <v>1715</v>
      </c>
      <c r="E897" s="48" t="s">
        <v>1724</v>
      </c>
      <c r="F897" s="29" t="s">
        <v>21</v>
      </c>
      <c r="G897" s="48" t="s">
        <v>22</v>
      </c>
      <c r="H897" s="48" t="s">
        <v>23</v>
      </c>
      <c r="I897" s="48" t="s">
        <v>601</v>
      </c>
      <c r="J897" s="48" t="s">
        <v>25</v>
      </c>
      <c r="K897" s="48" t="s">
        <v>41</v>
      </c>
      <c r="L897" s="48" t="s">
        <v>33</v>
      </c>
      <c r="M897" s="48" t="s">
        <v>27</v>
      </c>
      <c r="N897" s="48" t="s">
        <v>28</v>
      </c>
      <c r="O897" s="32"/>
      <c r="P897" s="54"/>
    </row>
    <row r="898" s="13" customFormat="1" customHeight="1" spans="1:16">
      <c r="A898" s="29">
        <v>896</v>
      </c>
      <c r="B898" s="48" t="s">
        <v>17</v>
      </c>
      <c r="C898" s="48" t="s">
        <v>1714</v>
      </c>
      <c r="D898" s="48" t="s">
        <v>1715</v>
      </c>
      <c r="E898" s="48" t="s">
        <v>1725</v>
      </c>
      <c r="F898" s="29" t="s">
        <v>443</v>
      </c>
      <c r="G898" s="48" t="s">
        <v>22</v>
      </c>
      <c r="H898" s="48" t="s">
        <v>23</v>
      </c>
      <c r="I898" s="48" t="s">
        <v>1036</v>
      </c>
      <c r="J898" s="48" t="s">
        <v>25</v>
      </c>
      <c r="K898" s="48" t="s">
        <v>1726</v>
      </c>
      <c r="L898" s="48" t="s">
        <v>33</v>
      </c>
      <c r="M898" s="48" t="s">
        <v>27</v>
      </c>
      <c r="N898" s="48" t="s">
        <v>56</v>
      </c>
      <c r="O898" s="32"/>
      <c r="P898" s="54"/>
    </row>
    <row r="899" s="17" customFormat="1" customHeight="1" spans="1:16">
      <c r="A899" s="29">
        <v>897</v>
      </c>
      <c r="B899" s="48" t="s">
        <v>17</v>
      </c>
      <c r="C899" s="48" t="s">
        <v>1714</v>
      </c>
      <c r="D899" s="41" t="s">
        <v>1727</v>
      </c>
      <c r="E899" s="29" t="s">
        <v>1728</v>
      </c>
      <c r="F899" s="29" t="s">
        <v>1729</v>
      </c>
      <c r="G899" s="29" t="s">
        <v>22</v>
      </c>
      <c r="H899" s="29" t="s">
        <v>23</v>
      </c>
      <c r="I899" s="29" t="s">
        <v>88</v>
      </c>
      <c r="J899" s="29" t="s">
        <v>25</v>
      </c>
      <c r="K899" s="29" t="s">
        <v>26</v>
      </c>
      <c r="L899" s="48">
        <v>2025.06</v>
      </c>
      <c r="M899" s="29" t="s">
        <v>27</v>
      </c>
      <c r="N899" s="29" t="s">
        <v>28</v>
      </c>
      <c r="O899" s="32" t="s">
        <v>368</v>
      </c>
      <c r="P899" s="38"/>
    </row>
    <row r="900" s="17" customFormat="1" customHeight="1" spans="1:16">
      <c r="A900" s="29">
        <v>898</v>
      </c>
      <c r="B900" s="48" t="s">
        <v>17</v>
      </c>
      <c r="C900" s="48" t="s">
        <v>1714</v>
      </c>
      <c r="D900" s="41" t="s">
        <v>1727</v>
      </c>
      <c r="E900" s="29" t="s">
        <v>1730</v>
      </c>
      <c r="F900" s="29" t="s">
        <v>21</v>
      </c>
      <c r="G900" s="29" t="s">
        <v>22</v>
      </c>
      <c r="H900" s="29" t="s">
        <v>23</v>
      </c>
      <c r="I900" s="29" t="s">
        <v>94</v>
      </c>
      <c r="J900" s="29" t="s">
        <v>25</v>
      </c>
      <c r="K900" s="29" t="s">
        <v>32</v>
      </c>
      <c r="L900" s="29" t="s">
        <v>33</v>
      </c>
      <c r="M900" s="29" t="s">
        <v>27</v>
      </c>
      <c r="N900" s="29" t="s">
        <v>28</v>
      </c>
      <c r="O900" s="32" t="s">
        <v>33</v>
      </c>
      <c r="P900" s="38"/>
    </row>
    <row r="901" s="17" customFormat="1" customHeight="1" spans="1:16">
      <c r="A901" s="29">
        <v>899</v>
      </c>
      <c r="B901" s="48" t="s">
        <v>17</v>
      </c>
      <c r="C901" s="48" t="s">
        <v>1714</v>
      </c>
      <c r="D901" s="41" t="s">
        <v>1727</v>
      </c>
      <c r="E901" s="29" t="s">
        <v>1731</v>
      </c>
      <c r="F901" s="29" t="s">
        <v>21</v>
      </c>
      <c r="G901" s="29" t="s">
        <v>22</v>
      </c>
      <c r="H901" s="29" t="s">
        <v>23</v>
      </c>
      <c r="I901" s="29" t="s">
        <v>67</v>
      </c>
      <c r="J901" s="29" t="s">
        <v>25</v>
      </c>
      <c r="K901" s="29" t="s">
        <v>41</v>
      </c>
      <c r="L901" s="29" t="s">
        <v>33</v>
      </c>
      <c r="M901" s="29" t="s">
        <v>27</v>
      </c>
      <c r="N901" s="29" t="s">
        <v>28</v>
      </c>
      <c r="O901" s="32" t="s">
        <v>33</v>
      </c>
      <c r="P901" s="38"/>
    </row>
    <row r="902" s="17" customFormat="1" customHeight="1" spans="1:16">
      <c r="A902" s="29">
        <v>900</v>
      </c>
      <c r="B902" s="48" t="s">
        <v>17</v>
      </c>
      <c r="C902" s="48" t="s">
        <v>1714</v>
      </c>
      <c r="D902" s="41" t="s">
        <v>1727</v>
      </c>
      <c r="E902" s="29" t="s">
        <v>1732</v>
      </c>
      <c r="F902" s="29" t="s">
        <v>1733</v>
      </c>
      <c r="G902" s="29" t="s">
        <v>36</v>
      </c>
      <c r="H902" s="29" t="s">
        <v>23</v>
      </c>
      <c r="I902" s="29" t="s">
        <v>416</v>
      </c>
      <c r="J902" s="29" t="s">
        <v>25</v>
      </c>
      <c r="K902" s="29" t="s">
        <v>32</v>
      </c>
      <c r="L902" s="29" t="s">
        <v>33</v>
      </c>
      <c r="M902" s="29" t="s">
        <v>27</v>
      </c>
      <c r="N902" s="29" t="s">
        <v>42</v>
      </c>
      <c r="O902" s="32" t="s">
        <v>33</v>
      </c>
      <c r="P902" s="38"/>
    </row>
    <row r="903" s="17" customFormat="1" customHeight="1" spans="1:16">
      <c r="A903" s="29">
        <v>901</v>
      </c>
      <c r="B903" s="48" t="s">
        <v>17</v>
      </c>
      <c r="C903" s="48" t="s">
        <v>1714</v>
      </c>
      <c r="D903" s="41" t="s">
        <v>1727</v>
      </c>
      <c r="E903" s="29" t="s">
        <v>1734</v>
      </c>
      <c r="F903" s="29" t="s">
        <v>21</v>
      </c>
      <c r="G903" s="29" t="s">
        <v>22</v>
      </c>
      <c r="H903" s="29" t="s">
        <v>23</v>
      </c>
      <c r="I903" s="29" t="s">
        <v>94</v>
      </c>
      <c r="J903" s="29" t="s">
        <v>25</v>
      </c>
      <c r="K903" s="29" t="s">
        <v>41</v>
      </c>
      <c r="L903" s="29" t="s">
        <v>33</v>
      </c>
      <c r="M903" s="29" t="s">
        <v>27</v>
      </c>
      <c r="N903" s="29" t="s">
        <v>28</v>
      </c>
      <c r="O903" s="32" t="s">
        <v>33</v>
      </c>
      <c r="P903" s="38"/>
    </row>
    <row r="904" s="17" customFormat="1" customHeight="1" spans="1:16">
      <c r="A904" s="29">
        <v>902</v>
      </c>
      <c r="B904" s="48" t="s">
        <v>17</v>
      </c>
      <c r="C904" s="48" t="s">
        <v>1714</v>
      </c>
      <c r="D904" s="41" t="s">
        <v>1727</v>
      </c>
      <c r="E904" s="29" t="s">
        <v>1735</v>
      </c>
      <c r="F904" s="29" t="s">
        <v>1736</v>
      </c>
      <c r="G904" s="29" t="s">
        <v>36</v>
      </c>
      <c r="H904" s="29" t="s">
        <v>23</v>
      </c>
      <c r="I904" s="29" t="s">
        <v>1737</v>
      </c>
      <c r="J904" s="29" t="s">
        <v>25</v>
      </c>
      <c r="K904" s="29" t="s">
        <v>26</v>
      </c>
      <c r="L904" s="29">
        <v>2025.06</v>
      </c>
      <c r="M904" s="29" t="s">
        <v>27</v>
      </c>
      <c r="N904" s="29" t="s">
        <v>28</v>
      </c>
      <c r="O904" s="32" t="s">
        <v>1738</v>
      </c>
      <c r="P904" s="38"/>
    </row>
    <row r="905" s="17" customFormat="1" customHeight="1" spans="1:16">
      <c r="A905" s="29">
        <v>903</v>
      </c>
      <c r="B905" s="48" t="s">
        <v>17</v>
      </c>
      <c r="C905" s="48" t="s">
        <v>1714</v>
      </c>
      <c r="D905" s="41" t="s">
        <v>1727</v>
      </c>
      <c r="E905" s="29" t="s">
        <v>1739</v>
      </c>
      <c r="F905" s="29" t="s">
        <v>234</v>
      </c>
      <c r="G905" s="29" t="s">
        <v>22</v>
      </c>
      <c r="H905" s="29" t="s">
        <v>23</v>
      </c>
      <c r="I905" s="29" t="s">
        <v>154</v>
      </c>
      <c r="J905" s="29" t="s">
        <v>25</v>
      </c>
      <c r="K905" s="29" t="s">
        <v>41</v>
      </c>
      <c r="L905" s="29" t="s">
        <v>33</v>
      </c>
      <c r="M905" s="29" t="s">
        <v>27</v>
      </c>
      <c r="N905" s="29" t="s">
        <v>42</v>
      </c>
      <c r="O905" s="32" t="s">
        <v>33</v>
      </c>
      <c r="P905" s="38"/>
    </row>
    <row r="906" s="17" customFormat="1" customHeight="1" spans="1:16">
      <c r="A906" s="29">
        <v>904</v>
      </c>
      <c r="B906" s="48" t="s">
        <v>17</v>
      </c>
      <c r="C906" s="48" t="s">
        <v>1714</v>
      </c>
      <c r="D906" s="41" t="s">
        <v>1727</v>
      </c>
      <c r="E906" s="29" t="s">
        <v>1740</v>
      </c>
      <c r="F906" s="29" t="s">
        <v>117</v>
      </c>
      <c r="G906" s="29" t="s">
        <v>22</v>
      </c>
      <c r="H906" s="29" t="s">
        <v>23</v>
      </c>
      <c r="I906" s="29" t="s">
        <v>535</v>
      </c>
      <c r="J906" s="29" t="s">
        <v>25</v>
      </c>
      <c r="K906" s="29" t="s">
        <v>26</v>
      </c>
      <c r="L906" s="29">
        <v>2025.06</v>
      </c>
      <c r="M906" s="29" t="s">
        <v>27</v>
      </c>
      <c r="N906" s="29" t="s">
        <v>42</v>
      </c>
      <c r="O906" s="32" t="s">
        <v>368</v>
      </c>
      <c r="P906" s="38"/>
    </row>
    <row r="907" s="17" customFormat="1" customHeight="1" spans="1:16">
      <c r="A907" s="29">
        <v>905</v>
      </c>
      <c r="B907" s="48" t="s">
        <v>17</v>
      </c>
      <c r="C907" s="48" t="s">
        <v>1714</v>
      </c>
      <c r="D907" s="41" t="s">
        <v>1727</v>
      </c>
      <c r="E907" s="29" t="s">
        <v>1741</v>
      </c>
      <c r="F907" s="29" t="s">
        <v>217</v>
      </c>
      <c r="G907" s="29" t="s">
        <v>22</v>
      </c>
      <c r="H907" s="29" t="s">
        <v>23</v>
      </c>
      <c r="I907" s="29" t="s">
        <v>106</v>
      </c>
      <c r="J907" s="29" t="s">
        <v>25</v>
      </c>
      <c r="K907" s="29" t="s">
        <v>219</v>
      </c>
      <c r="L907" s="29">
        <v>2025.06</v>
      </c>
      <c r="M907" s="29" t="s">
        <v>27</v>
      </c>
      <c r="N907" s="29" t="s">
        <v>42</v>
      </c>
      <c r="O907" s="32" t="s">
        <v>1742</v>
      </c>
      <c r="P907" s="38"/>
    </row>
    <row r="908" s="17" customFormat="1" customHeight="1" spans="1:16">
      <c r="A908" s="29">
        <v>906</v>
      </c>
      <c r="B908" s="48" t="s">
        <v>17</v>
      </c>
      <c r="C908" s="48" t="s">
        <v>1714</v>
      </c>
      <c r="D908" s="41" t="s">
        <v>1727</v>
      </c>
      <c r="E908" s="29" t="s">
        <v>1743</v>
      </c>
      <c r="F908" s="29" t="s">
        <v>1744</v>
      </c>
      <c r="G908" s="29" t="s">
        <v>22</v>
      </c>
      <c r="H908" s="29" t="s">
        <v>23</v>
      </c>
      <c r="I908" s="29" t="s">
        <v>386</v>
      </c>
      <c r="J908" s="29" t="s">
        <v>25</v>
      </c>
      <c r="K908" s="29" t="s">
        <v>347</v>
      </c>
      <c r="L908" s="29" t="s">
        <v>33</v>
      </c>
      <c r="M908" s="29" t="s">
        <v>27</v>
      </c>
      <c r="N908" s="29" t="s">
        <v>42</v>
      </c>
      <c r="O908" s="32" t="s">
        <v>33</v>
      </c>
      <c r="P908" s="38"/>
    </row>
    <row r="909" s="17" customFormat="1" customHeight="1" spans="1:16">
      <c r="A909" s="29">
        <v>907</v>
      </c>
      <c r="B909" s="48" t="s">
        <v>17</v>
      </c>
      <c r="C909" s="48" t="s">
        <v>1714</v>
      </c>
      <c r="D909" s="41" t="s">
        <v>1727</v>
      </c>
      <c r="E909" s="48" t="s">
        <v>1523</v>
      </c>
      <c r="F909" s="29" t="s">
        <v>187</v>
      </c>
      <c r="G909" s="55" t="s">
        <v>22</v>
      </c>
      <c r="H909" s="29" t="s">
        <v>23</v>
      </c>
      <c r="I909" s="29" t="s">
        <v>179</v>
      </c>
      <c r="J909" s="29" t="s">
        <v>25</v>
      </c>
      <c r="K909" s="48" t="s">
        <v>1745</v>
      </c>
      <c r="L909" s="29">
        <v>2025.06</v>
      </c>
      <c r="M909" s="29" t="s">
        <v>27</v>
      </c>
      <c r="N909" s="29" t="s">
        <v>42</v>
      </c>
      <c r="O909" s="32" t="s">
        <v>1746</v>
      </c>
      <c r="P909" s="38"/>
    </row>
    <row r="910" s="17" customFormat="1" customHeight="1" spans="1:16">
      <c r="A910" s="29">
        <v>908</v>
      </c>
      <c r="B910" s="48" t="s">
        <v>17</v>
      </c>
      <c r="C910" s="48" t="s">
        <v>1714</v>
      </c>
      <c r="D910" s="41" t="s">
        <v>1727</v>
      </c>
      <c r="E910" s="29" t="s">
        <v>1747</v>
      </c>
      <c r="F910" s="29" t="s">
        <v>35</v>
      </c>
      <c r="G910" s="29" t="s">
        <v>36</v>
      </c>
      <c r="H910" s="29" t="s">
        <v>23</v>
      </c>
      <c r="I910" s="29" t="s">
        <v>37</v>
      </c>
      <c r="J910" s="29" t="s">
        <v>25</v>
      </c>
      <c r="K910" s="29" t="s">
        <v>41</v>
      </c>
      <c r="L910" s="29" t="s">
        <v>33</v>
      </c>
      <c r="M910" s="29" t="s">
        <v>27</v>
      </c>
      <c r="N910" s="29" t="s">
        <v>42</v>
      </c>
      <c r="O910" s="32" t="s">
        <v>33</v>
      </c>
      <c r="P910" s="38"/>
    </row>
    <row r="911" s="13" customFormat="1" customHeight="1" spans="1:16">
      <c r="A911" s="29">
        <v>909</v>
      </c>
      <c r="B911" s="48" t="s">
        <v>17</v>
      </c>
      <c r="C911" s="48" t="s">
        <v>1714</v>
      </c>
      <c r="D911" s="48" t="s">
        <v>1748</v>
      </c>
      <c r="E911" s="48" t="s">
        <v>1749</v>
      </c>
      <c r="F911" s="31" t="s">
        <v>1750</v>
      </c>
      <c r="G911" s="39" t="s">
        <v>22</v>
      </c>
      <c r="H911" s="39" t="s">
        <v>23</v>
      </c>
      <c r="I911" s="39" t="s">
        <v>1751</v>
      </c>
      <c r="J911" s="39" t="s">
        <v>25</v>
      </c>
      <c r="K911" s="39">
        <v>20250301</v>
      </c>
      <c r="L911" s="48" t="s">
        <v>33</v>
      </c>
      <c r="M911" s="48" t="s">
        <v>27</v>
      </c>
      <c r="N911" s="48" t="s">
        <v>28</v>
      </c>
      <c r="O911" s="32" t="s">
        <v>33</v>
      </c>
      <c r="P911" s="54"/>
    </row>
    <row r="912" s="13" customFormat="1" customHeight="1" spans="1:16">
      <c r="A912" s="29">
        <v>910</v>
      </c>
      <c r="B912" s="48" t="s">
        <v>17</v>
      </c>
      <c r="C912" s="48" t="s">
        <v>1714</v>
      </c>
      <c r="D912" s="48" t="s">
        <v>1748</v>
      </c>
      <c r="E912" s="48" t="s">
        <v>1752</v>
      </c>
      <c r="F912" s="29" t="s">
        <v>21</v>
      </c>
      <c r="G912" s="48" t="s">
        <v>22</v>
      </c>
      <c r="H912" s="48" t="s">
        <v>23</v>
      </c>
      <c r="I912" s="48" t="s">
        <v>601</v>
      </c>
      <c r="J912" s="48" t="s">
        <v>25</v>
      </c>
      <c r="K912" s="48" t="s">
        <v>32</v>
      </c>
      <c r="L912" s="48" t="s">
        <v>33</v>
      </c>
      <c r="M912" s="48" t="s">
        <v>27</v>
      </c>
      <c r="N912" s="48" t="s">
        <v>28</v>
      </c>
      <c r="O912" s="32" t="s">
        <v>33</v>
      </c>
      <c r="P912" s="54"/>
    </row>
    <row r="913" s="13" customFormat="1" customHeight="1" spans="1:16">
      <c r="A913" s="29">
        <v>911</v>
      </c>
      <c r="B913" s="48" t="s">
        <v>17</v>
      </c>
      <c r="C913" s="48" t="s">
        <v>1714</v>
      </c>
      <c r="D913" s="48" t="s">
        <v>1748</v>
      </c>
      <c r="E913" s="48" t="s">
        <v>1753</v>
      </c>
      <c r="F913" s="29" t="s">
        <v>1754</v>
      </c>
      <c r="G913" s="48" t="s">
        <v>22</v>
      </c>
      <c r="H913" s="48" t="s">
        <v>23</v>
      </c>
      <c r="I913" s="48" t="s">
        <v>1755</v>
      </c>
      <c r="J913" s="48" t="s">
        <v>25</v>
      </c>
      <c r="K913" s="48" t="s">
        <v>32</v>
      </c>
      <c r="L913" s="48" t="s">
        <v>33</v>
      </c>
      <c r="M913" s="48" t="s">
        <v>27</v>
      </c>
      <c r="N913" s="48" t="s">
        <v>42</v>
      </c>
      <c r="O913" s="32" t="s">
        <v>33</v>
      </c>
      <c r="P913" s="54"/>
    </row>
    <row r="914" s="13" customFormat="1" customHeight="1" spans="1:16">
      <c r="A914" s="29">
        <v>912</v>
      </c>
      <c r="B914" s="48" t="s">
        <v>17</v>
      </c>
      <c r="C914" s="48" t="s">
        <v>1714</v>
      </c>
      <c r="D914" s="48" t="s">
        <v>1748</v>
      </c>
      <c r="E914" s="48" t="s">
        <v>1756</v>
      </c>
      <c r="F914" s="29" t="s">
        <v>21</v>
      </c>
      <c r="G914" s="48" t="s">
        <v>22</v>
      </c>
      <c r="H914" s="48" t="s">
        <v>23</v>
      </c>
      <c r="I914" s="48" t="s">
        <v>31</v>
      </c>
      <c r="J914" s="48" t="s">
        <v>25</v>
      </c>
      <c r="K914" s="48" t="s">
        <v>32</v>
      </c>
      <c r="L914" s="48" t="s">
        <v>33</v>
      </c>
      <c r="M914" s="48" t="s">
        <v>27</v>
      </c>
      <c r="N914" s="48" t="s">
        <v>28</v>
      </c>
      <c r="O914" s="32" t="s">
        <v>33</v>
      </c>
      <c r="P914" s="54"/>
    </row>
    <row r="915" s="18" customFormat="1" customHeight="1" spans="1:16">
      <c r="A915" s="29">
        <v>913</v>
      </c>
      <c r="B915" s="48" t="s">
        <v>17</v>
      </c>
      <c r="C915" s="48" t="s">
        <v>1714</v>
      </c>
      <c r="D915" s="48" t="s">
        <v>1757</v>
      </c>
      <c r="E915" s="48" t="s">
        <v>1758</v>
      </c>
      <c r="F915" s="29" t="s">
        <v>21</v>
      </c>
      <c r="G915" s="48" t="s">
        <v>22</v>
      </c>
      <c r="H915" s="48" t="s">
        <v>23</v>
      </c>
      <c r="I915" s="48" t="s">
        <v>58</v>
      </c>
      <c r="J915" s="48" t="s">
        <v>25</v>
      </c>
      <c r="K915" s="48" t="s">
        <v>32</v>
      </c>
      <c r="L915" s="48" t="s">
        <v>33</v>
      </c>
      <c r="M915" s="48" t="s">
        <v>27</v>
      </c>
      <c r="N915" s="48" t="s">
        <v>28</v>
      </c>
      <c r="O915" s="32"/>
      <c r="P915" s="33"/>
    </row>
    <row r="916" s="18" customFormat="1" customHeight="1" spans="1:16">
      <c r="A916" s="29">
        <v>914</v>
      </c>
      <c r="B916" s="48" t="s">
        <v>17</v>
      </c>
      <c r="C916" s="48" t="s">
        <v>1714</v>
      </c>
      <c r="D916" s="48" t="s">
        <v>1757</v>
      </c>
      <c r="E916" s="48" t="s">
        <v>1759</v>
      </c>
      <c r="F916" s="29" t="s">
        <v>566</v>
      </c>
      <c r="G916" s="29" t="s">
        <v>36</v>
      </c>
      <c r="H916" s="48" t="s">
        <v>23</v>
      </c>
      <c r="I916" s="48" t="s">
        <v>1760</v>
      </c>
      <c r="J916" s="48" t="s">
        <v>25</v>
      </c>
      <c r="K916" s="48" t="s">
        <v>558</v>
      </c>
      <c r="L916" s="48" t="s">
        <v>33</v>
      </c>
      <c r="M916" s="48" t="s">
        <v>27</v>
      </c>
      <c r="N916" s="48" t="s">
        <v>42</v>
      </c>
      <c r="O916" s="32"/>
      <c r="P916" s="33"/>
    </row>
    <row r="917" s="18" customFormat="1" customHeight="1" spans="1:16">
      <c r="A917" s="29">
        <v>915</v>
      </c>
      <c r="B917" s="48" t="s">
        <v>17</v>
      </c>
      <c r="C917" s="48" t="s">
        <v>1714</v>
      </c>
      <c r="D917" s="48" t="s">
        <v>1757</v>
      </c>
      <c r="E917" s="48" t="s">
        <v>1761</v>
      </c>
      <c r="F917" s="29" t="s">
        <v>170</v>
      </c>
      <c r="G917" s="48" t="s">
        <v>22</v>
      </c>
      <c r="H917" s="48" t="s">
        <v>23</v>
      </c>
      <c r="I917" s="48" t="s">
        <v>1762</v>
      </c>
      <c r="J917" s="48" t="s">
        <v>25</v>
      </c>
      <c r="K917" s="48" t="s">
        <v>41</v>
      </c>
      <c r="L917" s="48" t="s">
        <v>33</v>
      </c>
      <c r="M917" s="48" t="s">
        <v>27</v>
      </c>
      <c r="N917" s="48" t="s">
        <v>42</v>
      </c>
      <c r="O917" s="32"/>
      <c r="P917" s="33"/>
    </row>
    <row r="918" s="18" customFormat="1" customHeight="1" spans="1:16">
      <c r="A918" s="29">
        <v>916</v>
      </c>
      <c r="B918" s="48" t="s">
        <v>17</v>
      </c>
      <c r="C918" s="48" t="s">
        <v>1714</v>
      </c>
      <c r="D918" s="48" t="s">
        <v>1757</v>
      </c>
      <c r="E918" s="48" t="s">
        <v>1763</v>
      </c>
      <c r="F918" s="29" t="s">
        <v>21</v>
      </c>
      <c r="G918" s="48" t="s">
        <v>22</v>
      </c>
      <c r="H918" s="48" t="s">
        <v>23</v>
      </c>
      <c r="I918" s="48" t="s">
        <v>94</v>
      </c>
      <c r="J918" s="48" t="s">
        <v>25</v>
      </c>
      <c r="K918" s="48" t="s">
        <v>26</v>
      </c>
      <c r="L918" s="29">
        <v>2025.06</v>
      </c>
      <c r="M918" s="48" t="s">
        <v>27</v>
      </c>
      <c r="N918" s="48" t="s">
        <v>28</v>
      </c>
      <c r="O918" s="32" t="s">
        <v>1764</v>
      </c>
      <c r="P918" s="33"/>
    </row>
    <row r="919" s="18" customFormat="1" customHeight="1" spans="1:16">
      <c r="A919" s="29">
        <v>917</v>
      </c>
      <c r="B919" s="48" t="s">
        <v>17</v>
      </c>
      <c r="C919" s="48" t="s">
        <v>1714</v>
      </c>
      <c r="D919" s="48" t="s">
        <v>1757</v>
      </c>
      <c r="E919" s="48" t="s">
        <v>1765</v>
      </c>
      <c r="F919" s="29" t="s">
        <v>449</v>
      </c>
      <c r="G919" s="48" t="s">
        <v>36</v>
      </c>
      <c r="H919" s="48" t="s">
        <v>23</v>
      </c>
      <c r="I919" s="48" t="s">
        <v>472</v>
      </c>
      <c r="J919" s="48" t="s">
        <v>25</v>
      </c>
      <c r="K919" s="48" t="s">
        <v>41</v>
      </c>
      <c r="L919" s="48" t="s">
        <v>33</v>
      </c>
      <c r="M919" s="48" t="s">
        <v>27</v>
      </c>
      <c r="N919" s="48" t="s">
        <v>42</v>
      </c>
      <c r="O919" s="32"/>
      <c r="P919" s="33"/>
    </row>
    <row r="920" s="18" customFormat="1" customHeight="1" spans="1:16">
      <c r="A920" s="29">
        <v>918</v>
      </c>
      <c r="B920" s="48" t="s">
        <v>17</v>
      </c>
      <c r="C920" s="48" t="s">
        <v>1714</v>
      </c>
      <c r="D920" s="48" t="s">
        <v>1757</v>
      </c>
      <c r="E920" s="48" t="s">
        <v>1766</v>
      </c>
      <c r="F920" s="29" t="s">
        <v>1767</v>
      </c>
      <c r="G920" s="48" t="s">
        <v>36</v>
      </c>
      <c r="H920" s="48" t="s">
        <v>23</v>
      </c>
      <c r="I920" s="48" t="s">
        <v>264</v>
      </c>
      <c r="J920" s="48" t="s">
        <v>25</v>
      </c>
      <c r="K920" s="48" t="s">
        <v>32</v>
      </c>
      <c r="L920" s="48" t="s">
        <v>33</v>
      </c>
      <c r="M920" s="48" t="s">
        <v>27</v>
      </c>
      <c r="N920" s="48" t="s">
        <v>28</v>
      </c>
      <c r="O920" s="32"/>
      <c r="P920" s="33"/>
    </row>
    <row r="921" s="18" customFormat="1" customHeight="1" spans="1:16">
      <c r="A921" s="29">
        <v>919</v>
      </c>
      <c r="B921" s="48" t="s">
        <v>17</v>
      </c>
      <c r="C921" s="48" t="s">
        <v>1714</v>
      </c>
      <c r="D921" s="48" t="s">
        <v>1757</v>
      </c>
      <c r="E921" s="48" t="s">
        <v>1768</v>
      </c>
      <c r="F921" s="29" t="s">
        <v>141</v>
      </c>
      <c r="G921" s="48" t="s">
        <v>22</v>
      </c>
      <c r="H921" s="48" t="s">
        <v>23</v>
      </c>
      <c r="I921" s="48" t="s">
        <v>738</v>
      </c>
      <c r="J921" s="48" t="s">
        <v>25</v>
      </c>
      <c r="K921" s="48" t="s">
        <v>1418</v>
      </c>
      <c r="L921" s="48" t="s">
        <v>33</v>
      </c>
      <c r="M921" s="48" t="s">
        <v>27</v>
      </c>
      <c r="N921" s="48" t="s">
        <v>42</v>
      </c>
      <c r="O921" s="32"/>
      <c r="P921" s="33"/>
    </row>
    <row r="922" s="18" customFormat="1" customHeight="1" spans="1:16">
      <c r="A922" s="29">
        <v>920</v>
      </c>
      <c r="B922" s="48" t="s">
        <v>17</v>
      </c>
      <c r="C922" s="48" t="s">
        <v>1714</v>
      </c>
      <c r="D922" s="48" t="s">
        <v>1757</v>
      </c>
      <c r="E922" s="48" t="s">
        <v>1769</v>
      </c>
      <c r="F922" s="29" t="s">
        <v>21</v>
      </c>
      <c r="G922" s="48" t="s">
        <v>22</v>
      </c>
      <c r="H922" s="48" t="s">
        <v>23</v>
      </c>
      <c r="I922" s="48" t="s">
        <v>67</v>
      </c>
      <c r="J922" s="48" t="s">
        <v>25</v>
      </c>
      <c r="K922" s="48" t="s">
        <v>32</v>
      </c>
      <c r="L922" s="48" t="s">
        <v>33</v>
      </c>
      <c r="M922" s="48" t="s">
        <v>27</v>
      </c>
      <c r="N922" s="48" t="s">
        <v>28</v>
      </c>
      <c r="O922" s="32"/>
      <c r="P922" s="33"/>
    </row>
    <row r="923" s="18" customFormat="1" customHeight="1" spans="1:16">
      <c r="A923" s="29">
        <v>921</v>
      </c>
      <c r="B923" s="48" t="s">
        <v>17</v>
      </c>
      <c r="C923" s="48" t="s">
        <v>1714</v>
      </c>
      <c r="D923" s="48" t="s">
        <v>1757</v>
      </c>
      <c r="E923" s="48" t="s">
        <v>1770</v>
      </c>
      <c r="F923" s="29" t="s">
        <v>78</v>
      </c>
      <c r="G923" s="48" t="s">
        <v>22</v>
      </c>
      <c r="H923" s="48" t="s">
        <v>23</v>
      </c>
      <c r="I923" s="48" t="s">
        <v>179</v>
      </c>
      <c r="J923" s="48" t="s">
        <v>25</v>
      </c>
      <c r="K923" s="48" t="s">
        <v>400</v>
      </c>
      <c r="L923" s="29">
        <v>2025.06</v>
      </c>
      <c r="M923" s="48" t="s">
        <v>27</v>
      </c>
      <c r="N923" s="48" t="s">
        <v>42</v>
      </c>
      <c r="O923" s="32" t="s">
        <v>1771</v>
      </c>
      <c r="P923" s="33"/>
    </row>
    <row r="924" s="18" customFormat="1" customHeight="1" spans="1:16">
      <c r="A924" s="29">
        <v>922</v>
      </c>
      <c r="B924" s="48" t="s">
        <v>17</v>
      </c>
      <c r="C924" s="48" t="s">
        <v>1714</v>
      </c>
      <c r="D924" s="48" t="s">
        <v>1757</v>
      </c>
      <c r="E924" s="48" t="s">
        <v>1772</v>
      </c>
      <c r="F924" s="29" t="s">
        <v>1773</v>
      </c>
      <c r="G924" s="48" t="s">
        <v>22</v>
      </c>
      <c r="H924" s="48" t="s">
        <v>23</v>
      </c>
      <c r="I924" s="48" t="s">
        <v>588</v>
      </c>
      <c r="J924" s="48" t="s">
        <v>25</v>
      </c>
      <c r="K924" s="48" t="s">
        <v>41</v>
      </c>
      <c r="L924" s="48" t="s">
        <v>33</v>
      </c>
      <c r="M924" s="48" t="s">
        <v>27</v>
      </c>
      <c r="N924" s="48" t="s">
        <v>56</v>
      </c>
      <c r="O924" s="32"/>
      <c r="P924" s="33"/>
    </row>
    <row r="925" s="18" customFormat="1" customHeight="1" spans="1:16">
      <c r="A925" s="29">
        <v>923</v>
      </c>
      <c r="B925" s="48" t="s">
        <v>17</v>
      </c>
      <c r="C925" s="48" t="s">
        <v>1714</v>
      </c>
      <c r="D925" s="48" t="s">
        <v>1774</v>
      </c>
      <c r="E925" s="48" t="s">
        <v>1775</v>
      </c>
      <c r="F925" s="29" t="s">
        <v>21</v>
      </c>
      <c r="G925" s="48" t="s">
        <v>22</v>
      </c>
      <c r="H925" s="48" t="s">
        <v>23</v>
      </c>
      <c r="I925" s="48" t="s">
        <v>146</v>
      </c>
      <c r="J925" s="48" t="s">
        <v>25</v>
      </c>
      <c r="K925" s="48" t="s">
        <v>26</v>
      </c>
      <c r="L925" s="29">
        <v>2025.06</v>
      </c>
      <c r="M925" s="48" t="s">
        <v>27</v>
      </c>
      <c r="N925" s="48" t="s">
        <v>28</v>
      </c>
      <c r="O925" s="32" t="s">
        <v>1776</v>
      </c>
      <c r="P925" s="33"/>
    </row>
    <row r="926" s="18" customFormat="1" customHeight="1" spans="1:16">
      <c r="A926" s="29">
        <v>924</v>
      </c>
      <c r="B926" s="48" t="s">
        <v>17</v>
      </c>
      <c r="C926" s="48" t="s">
        <v>1714</v>
      </c>
      <c r="D926" s="48" t="s">
        <v>1774</v>
      </c>
      <c r="E926" s="48" t="s">
        <v>1777</v>
      </c>
      <c r="F926" s="29" t="s">
        <v>117</v>
      </c>
      <c r="G926" s="48" t="s">
        <v>22</v>
      </c>
      <c r="H926" s="48" t="s">
        <v>23</v>
      </c>
      <c r="I926" s="48" t="s">
        <v>1778</v>
      </c>
      <c r="J926" s="48" t="s">
        <v>25</v>
      </c>
      <c r="K926" s="48" t="s">
        <v>32</v>
      </c>
      <c r="L926" s="48" t="s">
        <v>33</v>
      </c>
      <c r="M926" s="48" t="s">
        <v>27</v>
      </c>
      <c r="N926" s="48" t="s">
        <v>42</v>
      </c>
      <c r="O926" s="32"/>
      <c r="P926" s="33"/>
    </row>
    <row r="927" s="18" customFormat="1" customHeight="1" spans="1:16">
      <c r="A927" s="29">
        <v>925</v>
      </c>
      <c r="B927" s="48" t="s">
        <v>17</v>
      </c>
      <c r="C927" s="48" t="s">
        <v>1714</v>
      </c>
      <c r="D927" s="48" t="s">
        <v>1774</v>
      </c>
      <c r="E927" s="48" t="s">
        <v>1779</v>
      </c>
      <c r="F927" s="29" t="s">
        <v>507</v>
      </c>
      <c r="G927" s="48" t="s">
        <v>22</v>
      </c>
      <c r="H927" s="48" t="s">
        <v>23</v>
      </c>
      <c r="I927" s="48" t="s">
        <v>37</v>
      </c>
      <c r="J927" s="48" t="s">
        <v>25</v>
      </c>
      <c r="K927" s="48" t="s">
        <v>32</v>
      </c>
      <c r="L927" s="48" t="s">
        <v>33</v>
      </c>
      <c r="M927" s="48" t="s">
        <v>27</v>
      </c>
      <c r="N927" s="48" t="s">
        <v>28</v>
      </c>
      <c r="O927" s="32"/>
      <c r="P927" s="33"/>
    </row>
    <row r="928" s="18" customFormat="1" customHeight="1" spans="1:16">
      <c r="A928" s="29">
        <v>926</v>
      </c>
      <c r="B928" s="48" t="s">
        <v>17</v>
      </c>
      <c r="C928" s="48" t="s">
        <v>1714</v>
      </c>
      <c r="D928" s="48" t="s">
        <v>1774</v>
      </c>
      <c r="E928" s="48" t="s">
        <v>1780</v>
      </c>
      <c r="F928" s="29" t="s">
        <v>21</v>
      </c>
      <c r="G928" s="48" t="s">
        <v>22</v>
      </c>
      <c r="H928" s="48" t="s">
        <v>23</v>
      </c>
      <c r="I928" s="48" t="s">
        <v>58</v>
      </c>
      <c r="J928" s="48" t="s">
        <v>25</v>
      </c>
      <c r="K928" s="48" t="s">
        <v>32</v>
      </c>
      <c r="L928" s="48" t="s">
        <v>33</v>
      </c>
      <c r="M928" s="48" t="s">
        <v>27</v>
      </c>
      <c r="N928" s="48" t="s">
        <v>28</v>
      </c>
      <c r="O928" s="32"/>
      <c r="P928" s="33"/>
    </row>
    <row r="929" s="18" customFormat="1" customHeight="1" spans="1:16">
      <c r="A929" s="29">
        <v>927</v>
      </c>
      <c r="B929" s="48" t="s">
        <v>17</v>
      </c>
      <c r="C929" s="48" t="s">
        <v>1714</v>
      </c>
      <c r="D929" s="48" t="s">
        <v>1774</v>
      </c>
      <c r="E929" s="48" t="s">
        <v>1781</v>
      </c>
      <c r="F929" s="29" t="s">
        <v>21</v>
      </c>
      <c r="G929" s="48" t="s">
        <v>22</v>
      </c>
      <c r="H929" s="48" t="s">
        <v>23</v>
      </c>
      <c r="I929" s="48" t="s">
        <v>67</v>
      </c>
      <c r="J929" s="48" t="s">
        <v>25</v>
      </c>
      <c r="K929" s="48" t="s">
        <v>41</v>
      </c>
      <c r="L929" s="48" t="s">
        <v>33</v>
      </c>
      <c r="M929" s="48" t="s">
        <v>27</v>
      </c>
      <c r="N929" s="48" t="s">
        <v>28</v>
      </c>
      <c r="O929" s="32"/>
      <c r="P929" s="33"/>
    </row>
    <row r="930" s="18" customFormat="1" customHeight="1" spans="1:16">
      <c r="A930" s="29">
        <v>928</v>
      </c>
      <c r="B930" s="56" t="s">
        <v>17</v>
      </c>
      <c r="C930" s="56" t="s">
        <v>1714</v>
      </c>
      <c r="D930" s="56" t="s">
        <v>1774</v>
      </c>
      <c r="E930" s="56" t="s">
        <v>1782</v>
      </c>
      <c r="F930" s="57" t="s">
        <v>21</v>
      </c>
      <c r="G930" s="56" t="s">
        <v>22</v>
      </c>
      <c r="H930" s="56" t="s">
        <v>23</v>
      </c>
      <c r="I930" s="56" t="s">
        <v>295</v>
      </c>
      <c r="J930" s="56" t="s">
        <v>25</v>
      </c>
      <c r="K930" s="56" t="s">
        <v>26</v>
      </c>
      <c r="L930" s="29">
        <v>2025.06</v>
      </c>
      <c r="M930" s="56" t="s">
        <v>27</v>
      </c>
      <c r="N930" s="56" t="s">
        <v>28</v>
      </c>
      <c r="O930" s="32" t="s">
        <v>1783</v>
      </c>
      <c r="P930" s="33"/>
    </row>
    <row r="931" s="18" customFormat="1" customHeight="1" spans="1:16">
      <c r="A931" s="29">
        <v>929</v>
      </c>
      <c r="B931" s="58" t="s">
        <v>17</v>
      </c>
      <c r="C931" s="58" t="s">
        <v>1714</v>
      </c>
      <c r="D931" s="58" t="s">
        <v>1784</v>
      </c>
      <c r="E931" s="58" t="s">
        <v>1785</v>
      </c>
      <c r="F931" s="59" t="s">
        <v>21</v>
      </c>
      <c r="G931" s="58" t="s">
        <v>22</v>
      </c>
      <c r="H931" s="58" t="s">
        <v>23</v>
      </c>
      <c r="I931" s="58" t="s">
        <v>67</v>
      </c>
      <c r="J931" s="58" t="s">
        <v>25</v>
      </c>
      <c r="K931" s="58" t="s">
        <v>41</v>
      </c>
      <c r="L931" s="58" t="s">
        <v>33</v>
      </c>
      <c r="M931" s="58" t="s">
        <v>27</v>
      </c>
      <c r="N931" s="58" t="s">
        <v>28</v>
      </c>
      <c r="O931" s="60" t="s">
        <v>33</v>
      </c>
      <c r="P931" s="33"/>
    </row>
    <row r="932" s="18" customFormat="1" customHeight="1" spans="1:16">
      <c r="A932" s="29">
        <v>930</v>
      </c>
      <c r="B932" s="58" t="s">
        <v>17</v>
      </c>
      <c r="C932" s="58" t="s">
        <v>1714</v>
      </c>
      <c r="D932" s="58" t="s">
        <v>1784</v>
      </c>
      <c r="E932" s="58" t="s">
        <v>1786</v>
      </c>
      <c r="F932" s="59" t="s">
        <v>21</v>
      </c>
      <c r="G932" s="58" t="s">
        <v>22</v>
      </c>
      <c r="H932" s="58" t="s">
        <v>23</v>
      </c>
      <c r="I932" s="58" t="s">
        <v>94</v>
      </c>
      <c r="J932" s="58" t="s">
        <v>25</v>
      </c>
      <c r="K932" s="58" t="s">
        <v>26</v>
      </c>
      <c r="L932" s="29">
        <v>2025.06</v>
      </c>
      <c r="M932" s="58" t="s">
        <v>27</v>
      </c>
      <c r="N932" s="58" t="s">
        <v>28</v>
      </c>
      <c r="O932" s="32" t="s">
        <v>1787</v>
      </c>
      <c r="P932" s="33"/>
    </row>
    <row r="933" s="18" customFormat="1" customHeight="1" spans="1:16">
      <c r="A933" s="29">
        <v>931</v>
      </c>
      <c r="B933" s="58" t="s">
        <v>17</v>
      </c>
      <c r="C933" s="58" t="s">
        <v>1714</v>
      </c>
      <c r="D933" s="58" t="s">
        <v>1784</v>
      </c>
      <c r="E933" s="58" t="s">
        <v>1788</v>
      </c>
      <c r="F933" s="59" t="s">
        <v>21</v>
      </c>
      <c r="G933" s="58" t="s">
        <v>22</v>
      </c>
      <c r="H933" s="58" t="s">
        <v>23</v>
      </c>
      <c r="I933" s="58" t="s">
        <v>58</v>
      </c>
      <c r="J933" s="58" t="s">
        <v>25</v>
      </c>
      <c r="K933" s="58" t="s">
        <v>32</v>
      </c>
      <c r="L933" s="58" t="s">
        <v>33</v>
      </c>
      <c r="M933" s="58" t="s">
        <v>27</v>
      </c>
      <c r="N933" s="58" t="s">
        <v>28</v>
      </c>
      <c r="O933" s="60" t="s">
        <v>33</v>
      </c>
      <c r="P933" s="33"/>
    </row>
    <row r="934" s="18" customFormat="1" customHeight="1" spans="1:16">
      <c r="A934" s="29">
        <v>932</v>
      </c>
      <c r="B934" s="58" t="s">
        <v>17</v>
      </c>
      <c r="C934" s="58" t="s">
        <v>1714</v>
      </c>
      <c r="D934" s="58" t="s">
        <v>1784</v>
      </c>
      <c r="E934" s="58" t="s">
        <v>1789</v>
      </c>
      <c r="F934" s="59" t="s">
        <v>275</v>
      </c>
      <c r="G934" s="58" t="s">
        <v>36</v>
      </c>
      <c r="H934" s="58" t="s">
        <v>23</v>
      </c>
      <c r="I934" s="58" t="s">
        <v>919</v>
      </c>
      <c r="J934" s="58" t="s">
        <v>25</v>
      </c>
      <c r="K934" s="58" t="s">
        <v>41</v>
      </c>
      <c r="L934" s="58" t="s">
        <v>33</v>
      </c>
      <c r="M934" s="58" t="s">
        <v>27</v>
      </c>
      <c r="N934" s="58" t="s">
        <v>56</v>
      </c>
      <c r="O934" s="60" t="s">
        <v>33</v>
      </c>
      <c r="P934" s="33"/>
    </row>
    <row r="935" s="18" customFormat="1" customHeight="1" spans="1:16">
      <c r="A935" s="29">
        <v>933</v>
      </c>
      <c r="B935" s="58" t="s">
        <v>17</v>
      </c>
      <c r="C935" s="58" t="s">
        <v>1714</v>
      </c>
      <c r="D935" s="58" t="s">
        <v>1784</v>
      </c>
      <c r="E935" s="58" t="s">
        <v>1790</v>
      </c>
      <c r="F935" s="59" t="s">
        <v>69</v>
      </c>
      <c r="G935" s="58" t="s">
        <v>22</v>
      </c>
      <c r="H935" s="58" t="s">
        <v>23</v>
      </c>
      <c r="I935" s="58" t="s">
        <v>957</v>
      </c>
      <c r="J935" s="58" t="s">
        <v>25</v>
      </c>
      <c r="K935" s="58" t="s">
        <v>71</v>
      </c>
      <c r="L935" s="58" t="s">
        <v>33</v>
      </c>
      <c r="M935" s="58" t="s">
        <v>27</v>
      </c>
      <c r="N935" s="58" t="s">
        <v>42</v>
      </c>
      <c r="O935" s="60" t="s">
        <v>33</v>
      </c>
      <c r="P935" s="33"/>
    </row>
    <row r="936" s="18" customFormat="1" customHeight="1" spans="1:16">
      <c r="A936" s="29">
        <v>934</v>
      </c>
      <c r="B936" s="58" t="s">
        <v>17</v>
      </c>
      <c r="C936" s="58" t="s">
        <v>1714</v>
      </c>
      <c r="D936" s="58" t="s">
        <v>1784</v>
      </c>
      <c r="E936" s="58" t="s">
        <v>1791</v>
      </c>
      <c r="F936" s="59" t="s">
        <v>162</v>
      </c>
      <c r="G936" s="58" t="s">
        <v>36</v>
      </c>
      <c r="H936" s="58" t="s">
        <v>23</v>
      </c>
      <c r="I936" s="58" t="s">
        <v>118</v>
      </c>
      <c r="J936" s="58" t="s">
        <v>25</v>
      </c>
      <c r="K936" s="58" t="s">
        <v>32</v>
      </c>
      <c r="L936" s="58" t="s">
        <v>33</v>
      </c>
      <c r="M936" s="58" t="s">
        <v>27</v>
      </c>
      <c r="N936" s="58" t="s">
        <v>42</v>
      </c>
      <c r="O936" s="60" t="s">
        <v>33</v>
      </c>
      <c r="P936" s="33"/>
    </row>
    <row r="937" s="18" customFormat="1" customHeight="1" spans="1:16">
      <c r="A937" s="29">
        <v>935</v>
      </c>
      <c r="B937" s="58" t="s">
        <v>17</v>
      </c>
      <c r="C937" s="58" t="s">
        <v>1714</v>
      </c>
      <c r="D937" s="58" t="s">
        <v>1784</v>
      </c>
      <c r="E937" s="58" t="s">
        <v>1792</v>
      </c>
      <c r="F937" s="59" t="s">
        <v>882</v>
      </c>
      <c r="G937" s="58" t="s">
        <v>22</v>
      </c>
      <c r="H937" s="58" t="s">
        <v>23</v>
      </c>
      <c r="I937" s="58" t="s">
        <v>1793</v>
      </c>
      <c r="J937" s="58" t="s">
        <v>25</v>
      </c>
      <c r="K937" s="58" t="s">
        <v>1794</v>
      </c>
      <c r="L937" s="58" t="s">
        <v>33</v>
      </c>
      <c r="M937" s="58" t="s">
        <v>27</v>
      </c>
      <c r="N937" s="58" t="s">
        <v>42</v>
      </c>
      <c r="O937" s="60" t="s">
        <v>33</v>
      </c>
      <c r="P937" s="33"/>
    </row>
    <row r="938" s="15" customFormat="1" customHeight="1" spans="1:16">
      <c r="A938" s="29">
        <v>936</v>
      </c>
      <c r="B938" s="29" t="s">
        <v>17</v>
      </c>
      <c r="C938" s="29" t="s">
        <v>1795</v>
      </c>
      <c r="D938" s="29" t="s">
        <v>1796</v>
      </c>
      <c r="E938" s="29" t="s">
        <v>1797</v>
      </c>
      <c r="F938" s="29" t="s">
        <v>170</v>
      </c>
      <c r="G938" s="29" t="s">
        <v>22</v>
      </c>
      <c r="H938" s="29" t="s">
        <v>23</v>
      </c>
      <c r="I938" s="29" t="s">
        <v>1798</v>
      </c>
      <c r="J938" s="29" t="s">
        <v>25</v>
      </c>
      <c r="K938" s="29" t="s">
        <v>1046</v>
      </c>
      <c r="L938" s="29" t="s">
        <v>33</v>
      </c>
      <c r="M938" s="29" t="s">
        <v>27</v>
      </c>
      <c r="N938" s="29" t="s">
        <v>42</v>
      </c>
      <c r="O938" s="32"/>
      <c r="P938" s="42"/>
    </row>
    <row r="939" s="15" customFormat="1" customHeight="1" spans="1:16">
      <c r="A939" s="29">
        <v>937</v>
      </c>
      <c r="B939" s="29" t="s">
        <v>17</v>
      </c>
      <c r="C939" s="29" t="s">
        <v>1795</v>
      </c>
      <c r="D939" s="29" t="s">
        <v>1796</v>
      </c>
      <c r="E939" s="29" t="s">
        <v>1799</v>
      </c>
      <c r="F939" s="29" t="s">
        <v>715</v>
      </c>
      <c r="G939" s="29" t="s">
        <v>22</v>
      </c>
      <c r="H939" s="29" t="s">
        <v>23</v>
      </c>
      <c r="I939" s="29" t="s">
        <v>118</v>
      </c>
      <c r="J939" s="29" t="s">
        <v>25</v>
      </c>
      <c r="K939" s="29" t="s">
        <v>26</v>
      </c>
      <c r="L939" s="29">
        <v>2025.06</v>
      </c>
      <c r="M939" s="29" t="s">
        <v>27</v>
      </c>
      <c r="N939" s="29" t="s">
        <v>42</v>
      </c>
      <c r="O939" s="32" t="s">
        <v>368</v>
      </c>
      <c r="P939" s="42"/>
    </row>
    <row r="940" s="15" customFormat="1" customHeight="1" spans="1:16">
      <c r="A940" s="29">
        <v>938</v>
      </c>
      <c r="B940" s="29" t="s">
        <v>17</v>
      </c>
      <c r="C940" s="29" t="s">
        <v>1795</v>
      </c>
      <c r="D940" s="29" t="s">
        <v>1796</v>
      </c>
      <c r="E940" s="29" t="s">
        <v>1800</v>
      </c>
      <c r="F940" s="29" t="s">
        <v>187</v>
      </c>
      <c r="G940" s="29" t="s">
        <v>22</v>
      </c>
      <c r="H940" s="29" t="s">
        <v>76</v>
      </c>
      <c r="I940" s="29" t="s">
        <v>37</v>
      </c>
      <c r="J940" s="29" t="s">
        <v>25</v>
      </c>
      <c r="K940" s="29" t="s">
        <v>92</v>
      </c>
      <c r="L940" s="29" t="s">
        <v>33</v>
      </c>
      <c r="M940" s="29" t="s">
        <v>27</v>
      </c>
      <c r="N940" s="29" t="s">
        <v>42</v>
      </c>
      <c r="O940" s="32"/>
      <c r="P940" s="42"/>
    </row>
    <row r="941" s="15" customFormat="1" customHeight="1" spans="1:16">
      <c r="A941" s="29">
        <v>939</v>
      </c>
      <c r="B941" s="29" t="s">
        <v>17</v>
      </c>
      <c r="C941" s="29" t="s">
        <v>1795</v>
      </c>
      <c r="D941" s="29" t="s">
        <v>1796</v>
      </c>
      <c r="E941" s="29" t="s">
        <v>1801</v>
      </c>
      <c r="F941" s="29" t="s">
        <v>21</v>
      </c>
      <c r="G941" s="29" t="s">
        <v>22</v>
      </c>
      <c r="H941" s="29" t="s">
        <v>23</v>
      </c>
      <c r="I941" s="29" t="s">
        <v>48</v>
      </c>
      <c r="J941" s="29" t="s">
        <v>25</v>
      </c>
      <c r="K941" s="29" t="s">
        <v>41</v>
      </c>
      <c r="L941" s="29" t="s">
        <v>33</v>
      </c>
      <c r="M941" s="29" t="s">
        <v>27</v>
      </c>
      <c r="N941" s="29" t="s">
        <v>28</v>
      </c>
      <c r="O941" s="32"/>
      <c r="P941" s="42"/>
    </row>
    <row r="942" s="15" customFormat="1" customHeight="1" spans="1:16">
      <c r="A942" s="29">
        <v>940</v>
      </c>
      <c r="B942" s="29" t="s">
        <v>17</v>
      </c>
      <c r="C942" s="29" t="s">
        <v>1795</v>
      </c>
      <c r="D942" s="29" t="s">
        <v>1796</v>
      </c>
      <c r="E942" s="29" t="s">
        <v>1802</v>
      </c>
      <c r="F942" s="29" t="s">
        <v>21</v>
      </c>
      <c r="G942" s="29" t="s">
        <v>22</v>
      </c>
      <c r="H942" s="29" t="s">
        <v>23</v>
      </c>
      <c r="I942" s="29" t="s">
        <v>48</v>
      </c>
      <c r="J942" s="29" t="s">
        <v>25</v>
      </c>
      <c r="K942" s="29" t="s">
        <v>26</v>
      </c>
      <c r="L942" s="29">
        <v>2025.06</v>
      </c>
      <c r="M942" s="29" t="s">
        <v>27</v>
      </c>
      <c r="N942" s="29" t="s">
        <v>28</v>
      </c>
      <c r="O942" s="32" t="s">
        <v>368</v>
      </c>
      <c r="P942" s="42"/>
    </row>
    <row r="943" s="15" customFormat="1" customHeight="1" spans="1:16">
      <c r="A943" s="29">
        <v>941</v>
      </c>
      <c r="B943" s="29" t="s">
        <v>17</v>
      </c>
      <c r="C943" s="29" t="s">
        <v>1795</v>
      </c>
      <c r="D943" s="29" t="s">
        <v>1796</v>
      </c>
      <c r="E943" s="29" t="s">
        <v>1803</v>
      </c>
      <c r="F943" s="29" t="s">
        <v>21</v>
      </c>
      <c r="G943" s="29" t="s">
        <v>22</v>
      </c>
      <c r="H943" s="29" t="s">
        <v>23</v>
      </c>
      <c r="I943" s="29" t="s">
        <v>67</v>
      </c>
      <c r="J943" s="29" t="s">
        <v>25</v>
      </c>
      <c r="K943" s="29" t="s">
        <v>26</v>
      </c>
      <c r="L943" s="29">
        <v>2025.06</v>
      </c>
      <c r="M943" s="29" t="s">
        <v>27</v>
      </c>
      <c r="N943" s="29" t="s">
        <v>28</v>
      </c>
      <c r="O943" s="32" t="s">
        <v>1804</v>
      </c>
      <c r="P943" s="42"/>
    </row>
    <row r="944" s="15" customFormat="1" customHeight="1" spans="1:16">
      <c r="A944" s="29">
        <v>942</v>
      </c>
      <c r="B944" s="29" t="s">
        <v>17</v>
      </c>
      <c r="C944" s="29" t="s">
        <v>1795</v>
      </c>
      <c r="D944" s="29" t="s">
        <v>1796</v>
      </c>
      <c r="E944" s="29" t="s">
        <v>1805</v>
      </c>
      <c r="F944" s="29" t="s">
        <v>333</v>
      </c>
      <c r="G944" s="29" t="s">
        <v>36</v>
      </c>
      <c r="H944" s="29" t="s">
        <v>23</v>
      </c>
      <c r="I944" s="29" t="s">
        <v>1806</v>
      </c>
      <c r="J944" s="29" t="s">
        <v>25</v>
      </c>
      <c r="K944" s="29" t="s">
        <v>32</v>
      </c>
      <c r="L944" s="29" t="s">
        <v>33</v>
      </c>
      <c r="M944" s="29" t="s">
        <v>27</v>
      </c>
      <c r="N944" s="29" t="s">
        <v>42</v>
      </c>
      <c r="O944" s="32"/>
      <c r="P944" s="42"/>
    </row>
    <row r="945" s="15" customFormat="1" customHeight="1" spans="1:16">
      <c r="A945" s="29">
        <v>943</v>
      </c>
      <c r="B945" s="29" t="s">
        <v>17</v>
      </c>
      <c r="C945" s="29" t="s">
        <v>1795</v>
      </c>
      <c r="D945" s="29" t="s">
        <v>1796</v>
      </c>
      <c r="E945" s="29" t="s">
        <v>1807</v>
      </c>
      <c r="F945" s="29" t="s">
        <v>162</v>
      </c>
      <c r="G945" s="29" t="s">
        <v>36</v>
      </c>
      <c r="H945" s="29" t="s">
        <v>23</v>
      </c>
      <c r="I945" s="29" t="s">
        <v>513</v>
      </c>
      <c r="J945" s="29" t="s">
        <v>25</v>
      </c>
      <c r="K945" s="29" t="s">
        <v>32</v>
      </c>
      <c r="L945" s="29" t="s">
        <v>33</v>
      </c>
      <c r="M945" s="29" t="s">
        <v>27</v>
      </c>
      <c r="N945" s="29" t="s">
        <v>42</v>
      </c>
      <c r="O945" s="32"/>
      <c r="P945" s="42"/>
    </row>
    <row r="946" s="15" customFormat="1" customHeight="1" spans="1:16">
      <c r="A946" s="29">
        <v>944</v>
      </c>
      <c r="B946" s="29" t="s">
        <v>17</v>
      </c>
      <c r="C946" s="29" t="s">
        <v>1795</v>
      </c>
      <c r="D946" s="29" t="s">
        <v>1796</v>
      </c>
      <c r="E946" s="29" t="s">
        <v>1808</v>
      </c>
      <c r="F946" s="29" t="s">
        <v>529</v>
      </c>
      <c r="G946" s="29" t="s">
        <v>36</v>
      </c>
      <c r="H946" s="29" t="s">
        <v>23</v>
      </c>
      <c r="I946" s="29" t="s">
        <v>1323</v>
      </c>
      <c r="J946" s="29" t="s">
        <v>25</v>
      </c>
      <c r="K946" s="29" t="s">
        <v>1018</v>
      </c>
      <c r="L946" s="29" t="s">
        <v>33</v>
      </c>
      <c r="M946" s="29" t="s">
        <v>27</v>
      </c>
      <c r="N946" s="29" t="s">
        <v>42</v>
      </c>
      <c r="O946" s="32"/>
      <c r="P946" s="42"/>
    </row>
    <row r="947" s="15" customFormat="1" customHeight="1" spans="1:16">
      <c r="A947" s="29">
        <v>945</v>
      </c>
      <c r="B947" s="29" t="s">
        <v>17</v>
      </c>
      <c r="C947" s="29" t="s">
        <v>1795</v>
      </c>
      <c r="D947" s="29" t="s">
        <v>1796</v>
      </c>
      <c r="E947" s="29" t="s">
        <v>1809</v>
      </c>
      <c r="F947" s="29" t="s">
        <v>476</v>
      </c>
      <c r="G947" s="29" t="s">
        <v>22</v>
      </c>
      <c r="H947" s="29" t="s">
        <v>23</v>
      </c>
      <c r="I947" s="29" t="s">
        <v>1810</v>
      </c>
      <c r="J947" s="29" t="s">
        <v>25</v>
      </c>
      <c r="K947" s="29" t="s">
        <v>516</v>
      </c>
      <c r="L947" s="29">
        <v>2025.06</v>
      </c>
      <c r="M947" s="29" t="s">
        <v>27</v>
      </c>
      <c r="N947" s="29" t="s">
        <v>42</v>
      </c>
      <c r="O947" s="32" t="s">
        <v>368</v>
      </c>
      <c r="P947" s="42"/>
    </row>
    <row r="948" s="15" customFormat="1" customHeight="1" spans="1:16">
      <c r="A948" s="29">
        <v>946</v>
      </c>
      <c r="B948" s="29" t="s">
        <v>17</v>
      </c>
      <c r="C948" s="29" t="s">
        <v>1795</v>
      </c>
      <c r="D948" s="29" t="s">
        <v>1796</v>
      </c>
      <c r="E948" s="29" t="s">
        <v>1811</v>
      </c>
      <c r="F948" s="29" t="s">
        <v>21</v>
      </c>
      <c r="G948" s="29" t="s">
        <v>22</v>
      </c>
      <c r="H948" s="29" t="s">
        <v>23</v>
      </c>
      <c r="I948" s="29" t="s">
        <v>67</v>
      </c>
      <c r="J948" s="29" t="s">
        <v>25</v>
      </c>
      <c r="K948" s="29" t="s">
        <v>26</v>
      </c>
      <c r="L948" s="29">
        <v>2025.07</v>
      </c>
      <c r="M948" s="29" t="s">
        <v>27</v>
      </c>
      <c r="N948" s="29" t="s">
        <v>28</v>
      </c>
      <c r="O948" s="32" t="s">
        <v>1812</v>
      </c>
      <c r="P948" s="42"/>
    </row>
    <row r="949" s="14" customFormat="1" customHeight="1" spans="1:16">
      <c r="A949" s="29">
        <v>947</v>
      </c>
      <c r="B949" s="29" t="s">
        <v>17</v>
      </c>
      <c r="C949" s="29" t="s">
        <v>1795</v>
      </c>
      <c r="D949" s="29" t="s">
        <v>1796</v>
      </c>
      <c r="E949" s="29" t="s">
        <v>1813</v>
      </c>
      <c r="F949" s="29" t="s">
        <v>1216</v>
      </c>
      <c r="G949" s="29" t="s">
        <v>22</v>
      </c>
      <c r="H949" s="29" t="s">
        <v>76</v>
      </c>
      <c r="I949" s="29" t="s">
        <v>1814</v>
      </c>
      <c r="J949" s="29" t="s">
        <v>25</v>
      </c>
      <c r="K949" s="29" t="s">
        <v>1815</v>
      </c>
      <c r="L949" s="29">
        <v>2025.06</v>
      </c>
      <c r="M949" s="29" t="s">
        <v>27</v>
      </c>
      <c r="N949" s="29" t="s">
        <v>42</v>
      </c>
      <c r="O949" s="32" t="s">
        <v>368</v>
      </c>
      <c r="P949" s="38"/>
    </row>
    <row r="950" s="15" customFormat="1" customHeight="1" spans="1:16">
      <c r="A950" s="29">
        <v>948</v>
      </c>
      <c r="B950" s="29" t="s">
        <v>17</v>
      </c>
      <c r="C950" s="29" t="s">
        <v>1795</v>
      </c>
      <c r="D950" s="29" t="s">
        <v>1796</v>
      </c>
      <c r="E950" s="29" t="s">
        <v>1816</v>
      </c>
      <c r="F950" s="29" t="s">
        <v>117</v>
      </c>
      <c r="G950" s="29" t="s">
        <v>22</v>
      </c>
      <c r="H950" s="29" t="s">
        <v>23</v>
      </c>
      <c r="I950" s="29" t="s">
        <v>1817</v>
      </c>
      <c r="J950" s="29" t="s">
        <v>25</v>
      </c>
      <c r="K950" s="29" t="s">
        <v>92</v>
      </c>
      <c r="L950" s="29" t="s">
        <v>33</v>
      </c>
      <c r="M950" s="29" t="s">
        <v>27</v>
      </c>
      <c r="N950" s="29" t="s">
        <v>42</v>
      </c>
      <c r="O950" s="32" t="s">
        <v>1818</v>
      </c>
      <c r="P950" s="42"/>
    </row>
    <row r="951" s="15" customFormat="1" customHeight="1" spans="1:16">
      <c r="A951" s="29">
        <v>949</v>
      </c>
      <c r="B951" s="29" t="s">
        <v>17</v>
      </c>
      <c r="C951" s="29" t="s">
        <v>1795</v>
      </c>
      <c r="D951" s="29" t="s">
        <v>1796</v>
      </c>
      <c r="E951" s="29" t="s">
        <v>1819</v>
      </c>
      <c r="F951" s="29" t="s">
        <v>566</v>
      </c>
      <c r="G951" s="29" t="s">
        <v>36</v>
      </c>
      <c r="H951" s="29" t="s">
        <v>23</v>
      </c>
      <c r="I951" s="29" t="s">
        <v>166</v>
      </c>
      <c r="J951" s="29" t="s">
        <v>25</v>
      </c>
      <c r="K951" s="29" t="s">
        <v>41</v>
      </c>
      <c r="L951" s="29" t="s">
        <v>33</v>
      </c>
      <c r="M951" s="29" t="s">
        <v>27</v>
      </c>
      <c r="N951" s="29" t="s">
        <v>42</v>
      </c>
      <c r="O951" s="32"/>
      <c r="P951" s="42"/>
    </row>
    <row r="952" s="15" customFormat="1" customHeight="1" spans="1:16">
      <c r="A952" s="29">
        <v>950</v>
      </c>
      <c r="B952" s="29" t="s">
        <v>17</v>
      </c>
      <c r="C952" s="29" t="s">
        <v>1795</v>
      </c>
      <c r="D952" s="29" t="s">
        <v>1796</v>
      </c>
      <c r="E952" s="29" t="s">
        <v>1820</v>
      </c>
      <c r="F952" s="29" t="s">
        <v>165</v>
      </c>
      <c r="G952" s="29" t="s">
        <v>36</v>
      </c>
      <c r="H952" s="29" t="s">
        <v>23</v>
      </c>
      <c r="I952" s="29" t="s">
        <v>37</v>
      </c>
      <c r="J952" s="29" t="s">
        <v>25</v>
      </c>
      <c r="K952" s="29" t="s">
        <v>26</v>
      </c>
      <c r="L952" s="29">
        <v>2025.06</v>
      </c>
      <c r="M952" s="29" t="s">
        <v>27</v>
      </c>
      <c r="N952" s="29" t="s">
        <v>42</v>
      </c>
      <c r="O952" s="32" t="s">
        <v>1821</v>
      </c>
      <c r="P952" s="42"/>
    </row>
    <row r="953" s="15" customFormat="1" customHeight="1" spans="1:16">
      <c r="A953" s="29">
        <v>951</v>
      </c>
      <c r="B953" s="29" t="s">
        <v>17</v>
      </c>
      <c r="C953" s="29" t="s">
        <v>1795</v>
      </c>
      <c r="D953" s="29" t="s">
        <v>1796</v>
      </c>
      <c r="E953" s="29" t="s">
        <v>1822</v>
      </c>
      <c r="F953" s="29" t="s">
        <v>209</v>
      </c>
      <c r="G953" s="29" t="s">
        <v>36</v>
      </c>
      <c r="H953" s="29" t="s">
        <v>23</v>
      </c>
      <c r="I953" s="29" t="s">
        <v>1823</v>
      </c>
      <c r="J953" s="29" t="s">
        <v>25</v>
      </c>
      <c r="K953" s="29" t="s">
        <v>211</v>
      </c>
      <c r="L953" s="29" t="s">
        <v>33</v>
      </c>
      <c r="M953" s="29" t="s">
        <v>27</v>
      </c>
      <c r="N953" s="29" t="s">
        <v>42</v>
      </c>
      <c r="O953" s="32"/>
      <c r="P953" s="42"/>
    </row>
    <row r="954" s="15" customFormat="1" customHeight="1" spans="1:16">
      <c r="A954" s="29">
        <v>952</v>
      </c>
      <c r="B954" s="29" t="s">
        <v>17</v>
      </c>
      <c r="C954" s="29" t="s">
        <v>1795</v>
      </c>
      <c r="D954" s="29" t="s">
        <v>1796</v>
      </c>
      <c r="E954" s="29" t="s">
        <v>1824</v>
      </c>
      <c r="F954" s="29" t="s">
        <v>21</v>
      </c>
      <c r="G954" s="29" t="s">
        <v>22</v>
      </c>
      <c r="H954" s="29" t="s">
        <v>23</v>
      </c>
      <c r="I954" s="29" t="s">
        <v>601</v>
      </c>
      <c r="J954" s="29" t="s">
        <v>25</v>
      </c>
      <c r="K954" s="29" t="s">
        <v>26</v>
      </c>
      <c r="L954" s="29">
        <v>2025.06</v>
      </c>
      <c r="M954" s="29" t="s">
        <v>27</v>
      </c>
      <c r="N954" s="29" t="s">
        <v>28</v>
      </c>
      <c r="O954" s="32" t="s">
        <v>368</v>
      </c>
      <c r="P954" s="42"/>
    </row>
    <row r="955" s="15" customFormat="1" customHeight="1" spans="1:16">
      <c r="A955" s="29">
        <v>953</v>
      </c>
      <c r="B955" s="29" t="s">
        <v>17</v>
      </c>
      <c r="C955" s="29" t="s">
        <v>1795</v>
      </c>
      <c r="D955" s="29" t="s">
        <v>1796</v>
      </c>
      <c r="E955" s="29" t="s">
        <v>1825</v>
      </c>
      <c r="F955" s="29" t="s">
        <v>422</v>
      </c>
      <c r="G955" s="29" t="s">
        <v>22</v>
      </c>
      <c r="H955" s="29" t="s">
        <v>23</v>
      </c>
      <c r="I955" s="29" t="s">
        <v>1826</v>
      </c>
      <c r="J955" s="29" t="s">
        <v>25</v>
      </c>
      <c r="K955" s="29" t="s">
        <v>1495</v>
      </c>
      <c r="L955" s="29" t="s">
        <v>33</v>
      </c>
      <c r="M955" s="29" t="s">
        <v>27</v>
      </c>
      <c r="N955" s="29" t="s">
        <v>42</v>
      </c>
      <c r="O955" s="32"/>
      <c r="P955" s="42"/>
    </row>
    <row r="956" s="15" customFormat="1" customHeight="1" spans="1:16">
      <c r="A956" s="29">
        <v>954</v>
      </c>
      <c r="B956" s="29" t="s">
        <v>17</v>
      </c>
      <c r="C956" s="29" t="s">
        <v>1795</v>
      </c>
      <c r="D956" s="29" t="s">
        <v>1796</v>
      </c>
      <c r="E956" s="29" t="s">
        <v>1827</v>
      </c>
      <c r="F956" s="29" t="s">
        <v>162</v>
      </c>
      <c r="G956" s="29" t="s">
        <v>36</v>
      </c>
      <c r="H956" s="29" t="s">
        <v>23</v>
      </c>
      <c r="I956" s="29" t="s">
        <v>118</v>
      </c>
      <c r="J956" s="29" t="s">
        <v>25</v>
      </c>
      <c r="K956" s="29" t="s">
        <v>32</v>
      </c>
      <c r="L956" s="29" t="s">
        <v>33</v>
      </c>
      <c r="M956" s="29" t="s">
        <v>27</v>
      </c>
      <c r="N956" s="29" t="s">
        <v>42</v>
      </c>
      <c r="O956" s="32"/>
      <c r="P956" s="42"/>
    </row>
    <row r="957" s="15" customFormat="1" customHeight="1" spans="1:16">
      <c r="A957" s="29">
        <v>955</v>
      </c>
      <c r="B957" s="29" t="s">
        <v>17</v>
      </c>
      <c r="C957" s="29" t="s">
        <v>1795</v>
      </c>
      <c r="D957" s="29" t="s">
        <v>1796</v>
      </c>
      <c r="E957" s="29" t="s">
        <v>1828</v>
      </c>
      <c r="F957" s="29" t="s">
        <v>21</v>
      </c>
      <c r="G957" s="29" t="s">
        <v>22</v>
      </c>
      <c r="H957" s="29" t="s">
        <v>23</v>
      </c>
      <c r="I957" s="29" t="s">
        <v>112</v>
      </c>
      <c r="J957" s="29" t="s">
        <v>25</v>
      </c>
      <c r="K957" s="29" t="s">
        <v>32</v>
      </c>
      <c r="L957" s="29" t="s">
        <v>33</v>
      </c>
      <c r="M957" s="29" t="s">
        <v>27</v>
      </c>
      <c r="N957" s="29" t="s">
        <v>28</v>
      </c>
      <c r="O957" s="32"/>
      <c r="P957" s="42"/>
    </row>
    <row r="958" s="15" customFormat="1" customHeight="1" spans="1:16">
      <c r="A958" s="29">
        <v>956</v>
      </c>
      <c r="B958" s="29" t="s">
        <v>17</v>
      </c>
      <c r="C958" s="29" t="s">
        <v>1795</v>
      </c>
      <c r="D958" s="29" t="s">
        <v>1796</v>
      </c>
      <c r="E958" s="29" t="s">
        <v>1829</v>
      </c>
      <c r="F958" s="29" t="s">
        <v>170</v>
      </c>
      <c r="G958" s="29" t="s">
        <v>22</v>
      </c>
      <c r="H958" s="29" t="s">
        <v>23</v>
      </c>
      <c r="I958" s="29" t="s">
        <v>88</v>
      </c>
      <c r="J958" s="29" t="s">
        <v>25</v>
      </c>
      <c r="K958" s="29" t="s">
        <v>226</v>
      </c>
      <c r="L958" s="29">
        <v>2025.06</v>
      </c>
      <c r="M958" s="29" t="s">
        <v>27</v>
      </c>
      <c r="N958" s="29" t="s">
        <v>42</v>
      </c>
      <c r="O958" s="32" t="s">
        <v>368</v>
      </c>
      <c r="P958" s="42"/>
    </row>
    <row r="959" s="15" customFormat="1" customHeight="1" spans="1:16">
      <c r="A959" s="29">
        <v>957</v>
      </c>
      <c r="B959" s="29" t="s">
        <v>17</v>
      </c>
      <c r="C959" s="29" t="s">
        <v>1795</v>
      </c>
      <c r="D959" s="29" t="s">
        <v>1796</v>
      </c>
      <c r="E959" s="29" t="s">
        <v>1830</v>
      </c>
      <c r="F959" s="29" t="s">
        <v>21</v>
      </c>
      <c r="G959" s="29" t="s">
        <v>22</v>
      </c>
      <c r="H959" s="29" t="s">
        <v>23</v>
      </c>
      <c r="I959" s="29" t="s">
        <v>67</v>
      </c>
      <c r="J959" s="29" t="s">
        <v>25</v>
      </c>
      <c r="K959" s="29" t="s">
        <v>26</v>
      </c>
      <c r="L959" s="29">
        <v>2025.06</v>
      </c>
      <c r="M959" s="29" t="s">
        <v>27</v>
      </c>
      <c r="N959" s="29" t="s">
        <v>28</v>
      </c>
      <c r="O959" s="32" t="s">
        <v>368</v>
      </c>
      <c r="P959" s="42"/>
    </row>
    <row r="960" s="15" customFormat="1" customHeight="1" spans="1:16">
      <c r="A960" s="29">
        <v>958</v>
      </c>
      <c r="B960" s="29" t="s">
        <v>17</v>
      </c>
      <c r="C960" s="29" t="s">
        <v>1795</v>
      </c>
      <c r="D960" s="29" t="s">
        <v>1796</v>
      </c>
      <c r="E960" s="29" t="s">
        <v>1831</v>
      </c>
      <c r="F960" s="29" t="s">
        <v>1375</v>
      </c>
      <c r="G960" s="29" t="s">
        <v>22</v>
      </c>
      <c r="H960" s="29" t="s">
        <v>23</v>
      </c>
      <c r="I960" s="29" t="s">
        <v>1832</v>
      </c>
      <c r="J960" s="29" t="s">
        <v>25</v>
      </c>
      <c r="K960" s="29" t="s">
        <v>26</v>
      </c>
      <c r="L960" s="29">
        <v>2025.06</v>
      </c>
      <c r="M960" s="29" t="s">
        <v>27</v>
      </c>
      <c r="N960" s="29" t="s">
        <v>42</v>
      </c>
      <c r="O960" s="32" t="s">
        <v>1821</v>
      </c>
      <c r="P960" s="42"/>
    </row>
    <row r="961" s="15" customFormat="1" customHeight="1" spans="1:16">
      <c r="A961" s="29">
        <v>959</v>
      </c>
      <c r="B961" s="29" t="s">
        <v>17</v>
      </c>
      <c r="C961" s="29" t="s">
        <v>1795</v>
      </c>
      <c r="D961" s="29" t="s">
        <v>1833</v>
      </c>
      <c r="E961" s="29" t="s">
        <v>1834</v>
      </c>
      <c r="F961" s="29" t="s">
        <v>529</v>
      </c>
      <c r="G961" s="29" t="s">
        <v>36</v>
      </c>
      <c r="H961" s="29" t="s">
        <v>23</v>
      </c>
      <c r="I961" s="29" t="s">
        <v>127</v>
      </c>
      <c r="J961" s="29" t="s">
        <v>25</v>
      </c>
      <c r="K961" s="29" t="s">
        <v>26</v>
      </c>
      <c r="L961" s="29">
        <v>2025.06</v>
      </c>
      <c r="M961" s="29" t="s">
        <v>27</v>
      </c>
      <c r="N961" s="29" t="s">
        <v>42</v>
      </c>
      <c r="O961" s="32" t="s">
        <v>1835</v>
      </c>
      <c r="P961" s="42"/>
    </row>
    <row r="962" s="15" customFormat="1" customHeight="1" spans="1:16">
      <c r="A962" s="29">
        <v>960</v>
      </c>
      <c r="B962" s="29" t="s">
        <v>17</v>
      </c>
      <c r="C962" s="29" t="s">
        <v>1795</v>
      </c>
      <c r="D962" s="29" t="s">
        <v>1833</v>
      </c>
      <c r="E962" s="29" t="s">
        <v>1836</v>
      </c>
      <c r="F962" s="29" t="s">
        <v>479</v>
      </c>
      <c r="G962" s="29" t="s">
        <v>22</v>
      </c>
      <c r="H962" s="29" t="s">
        <v>23</v>
      </c>
      <c r="I962" s="29" t="s">
        <v>453</v>
      </c>
      <c r="J962" s="29" t="s">
        <v>25</v>
      </c>
      <c r="K962" s="29" t="s">
        <v>80</v>
      </c>
      <c r="L962" s="29" t="s">
        <v>33</v>
      </c>
      <c r="M962" s="29" t="s">
        <v>27</v>
      </c>
      <c r="N962" s="29" t="s">
        <v>42</v>
      </c>
      <c r="O962" s="32"/>
      <c r="P962" s="42"/>
    </row>
    <row r="963" s="15" customFormat="1" customHeight="1" spans="1:16">
      <c r="A963" s="29">
        <v>961</v>
      </c>
      <c r="B963" s="29" t="s">
        <v>17</v>
      </c>
      <c r="C963" s="29" t="s">
        <v>1795</v>
      </c>
      <c r="D963" s="29" t="s">
        <v>1833</v>
      </c>
      <c r="E963" s="29" t="s">
        <v>1837</v>
      </c>
      <c r="F963" s="29" t="s">
        <v>1754</v>
      </c>
      <c r="G963" s="29" t="s">
        <v>22</v>
      </c>
      <c r="H963" s="29" t="s">
        <v>23</v>
      </c>
      <c r="I963" s="29" t="s">
        <v>1838</v>
      </c>
      <c r="J963" s="29" t="s">
        <v>25</v>
      </c>
      <c r="K963" s="29" t="s">
        <v>41</v>
      </c>
      <c r="L963" s="29" t="s">
        <v>33</v>
      </c>
      <c r="M963" s="29" t="s">
        <v>27</v>
      </c>
      <c r="N963" s="29" t="s">
        <v>42</v>
      </c>
      <c r="O963" s="32"/>
      <c r="P963" s="42"/>
    </row>
    <row r="964" s="15" customFormat="1" customHeight="1" spans="1:16">
      <c r="A964" s="29">
        <v>962</v>
      </c>
      <c r="B964" s="29" t="s">
        <v>17</v>
      </c>
      <c r="C964" s="29" t="s">
        <v>1795</v>
      </c>
      <c r="D964" s="29" t="s">
        <v>1833</v>
      </c>
      <c r="E964" s="29" t="s">
        <v>1839</v>
      </c>
      <c r="F964" s="29" t="s">
        <v>234</v>
      </c>
      <c r="G964" s="29" t="s">
        <v>22</v>
      </c>
      <c r="H964" s="29" t="s">
        <v>23</v>
      </c>
      <c r="I964" s="29" t="s">
        <v>154</v>
      </c>
      <c r="J964" s="29" t="s">
        <v>25</v>
      </c>
      <c r="K964" s="29" t="s">
        <v>32</v>
      </c>
      <c r="L964" s="29" t="s">
        <v>33</v>
      </c>
      <c r="M964" s="29" t="s">
        <v>27</v>
      </c>
      <c r="N964" s="29" t="s">
        <v>42</v>
      </c>
      <c r="O964" s="32"/>
      <c r="P964" s="42"/>
    </row>
    <row r="965" s="15" customFormat="1" customHeight="1" spans="1:16">
      <c r="A965" s="29">
        <v>963</v>
      </c>
      <c r="B965" s="29" t="s">
        <v>17</v>
      </c>
      <c r="C965" s="29" t="s">
        <v>1795</v>
      </c>
      <c r="D965" s="29" t="s">
        <v>1833</v>
      </c>
      <c r="E965" s="29" t="s">
        <v>1840</v>
      </c>
      <c r="F965" s="29" t="s">
        <v>563</v>
      </c>
      <c r="G965" s="29" t="s">
        <v>36</v>
      </c>
      <c r="H965" s="29" t="s">
        <v>23</v>
      </c>
      <c r="I965" s="29" t="s">
        <v>1026</v>
      </c>
      <c r="J965" s="29" t="s">
        <v>25</v>
      </c>
      <c r="K965" s="29" t="s">
        <v>41</v>
      </c>
      <c r="L965" s="29" t="s">
        <v>33</v>
      </c>
      <c r="M965" s="29" t="s">
        <v>27</v>
      </c>
      <c r="N965" s="29" t="s">
        <v>42</v>
      </c>
      <c r="O965" s="32"/>
      <c r="P965" s="42"/>
    </row>
    <row r="966" s="15" customFormat="1" customHeight="1" spans="1:16">
      <c r="A966" s="29">
        <v>964</v>
      </c>
      <c r="B966" s="29" t="s">
        <v>17</v>
      </c>
      <c r="C966" s="29" t="s">
        <v>1795</v>
      </c>
      <c r="D966" s="29" t="s">
        <v>1833</v>
      </c>
      <c r="E966" s="29" t="s">
        <v>1841</v>
      </c>
      <c r="F966" s="29" t="s">
        <v>96</v>
      </c>
      <c r="G966" s="29" t="s">
        <v>36</v>
      </c>
      <c r="H966" s="29" t="s">
        <v>23</v>
      </c>
      <c r="I966" s="29" t="s">
        <v>1842</v>
      </c>
      <c r="J966" s="29" t="s">
        <v>25</v>
      </c>
      <c r="K966" s="29" t="s">
        <v>32</v>
      </c>
      <c r="L966" s="29" t="s">
        <v>33</v>
      </c>
      <c r="M966" s="29" t="s">
        <v>27</v>
      </c>
      <c r="N966" s="29" t="s">
        <v>42</v>
      </c>
      <c r="O966" s="32"/>
      <c r="P966" s="42"/>
    </row>
    <row r="967" s="15" customFormat="1" customHeight="1" spans="1:16">
      <c r="A967" s="29">
        <v>965</v>
      </c>
      <c r="B967" s="29" t="s">
        <v>17</v>
      </c>
      <c r="C967" s="29" t="s">
        <v>1795</v>
      </c>
      <c r="D967" s="29" t="s">
        <v>1833</v>
      </c>
      <c r="E967" s="29" t="s">
        <v>1843</v>
      </c>
      <c r="F967" s="29" t="s">
        <v>290</v>
      </c>
      <c r="G967" s="29" t="s">
        <v>22</v>
      </c>
      <c r="H967" s="29" t="s">
        <v>23</v>
      </c>
      <c r="I967" s="29" t="s">
        <v>337</v>
      </c>
      <c r="J967" s="29" t="s">
        <v>25</v>
      </c>
      <c r="K967" s="29" t="s">
        <v>26</v>
      </c>
      <c r="L967" s="29">
        <v>2025.06</v>
      </c>
      <c r="M967" s="29" t="s">
        <v>27</v>
      </c>
      <c r="N967" s="29" t="s">
        <v>28</v>
      </c>
      <c r="O967" s="32" t="s">
        <v>1844</v>
      </c>
      <c r="P967" s="42"/>
    </row>
    <row r="968" s="15" customFormat="1" customHeight="1" spans="1:16">
      <c r="A968" s="29">
        <v>966</v>
      </c>
      <c r="B968" s="29" t="s">
        <v>17</v>
      </c>
      <c r="C968" s="29" t="s">
        <v>1795</v>
      </c>
      <c r="D968" s="29" t="s">
        <v>1833</v>
      </c>
      <c r="E968" s="29" t="s">
        <v>1845</v>
      </c>
      <c r="F968" s="29" t="s">
        <v>1097</v>
      </c>
      <c r="G968" s="29" t="s">
        <v>22</v>
      </c>
      <c r="H968" s="29" t="s">
        <v>23</v>
      </c>
      <c r="I968" s="29" t="s">
        <v>561</v>
      </c>
      <c r="J968" s="29" t="s">
        <v>25</v>
      </c>
      <c r="K968" s="29" t="s">
        <v>1098</v>
      </c>
      <c r="L968" s="29" t="s">
        <v>33</v>
      </c>
      <c r="M968" s="29" t="s">
        <v>27</v>
      </c>
      <c r="N968" s="29" t="s">
        <v>42</v>
      </c>
      <c r="O968" s="32"/>
      <c r="P968" s="42"/>
    </row>
    <row r="969" s="15" customFormat="1" customHeight="1" spans="1:16">
      <c r="A969" s="29">
        <v>967</v>
      </c>
      <c r="B969" s="29" t="s">
        <v>17</v>
      </c>
      <c r="C969" s="29" t="s">
        <v>1795</v>
      </c>
      <c r="D969" s="29" t="s">
        <v>1833</v>
      </c>
      <c r="E969" s="29" t="s">
        <v>1846</v>
      </c>
      <c r="F969" s="29" t="s">
        <v>1513</v>
      </c>
      <c r="G969" s="29" t="s">
        <v>22</v>
      </c>
      <c r="H969" s="29" t="s">
        <v>23</v>
      </c>
      <c r="I969" s="29" t="s">
        <v>58</v>
      </c>
      <c r="J969" s="29" t="s">
        <v>25</v>
      </c>
      <c r="K969" s="29" t="s">
        <v>41</v>
      </c>
      <c r="L969" s="29" t="s">
        <v>33</v>
      </c>
      <c r="M969" s="29" t="s">
        <v>27</v>
      </c>
      <c r="N969" s="29" t="s">
        <v>28</v>
      </c>
      <c r="O969" s="32"/>
      <c r="P969" s="42"/>
    </row>
    <row r="970" s="15" customFormat="1" customHeight="1" spans="1:16">
      <c r="A970" s="29">
        <v>968</v>
      </c>
      <c r="B970" s="29" t="s">
        <v>17</v>
      </c>
      <c r="C970" s="29" t="s">
        <v>1795</v>
      </c>
      <c r="D970" s="29" t="s">
        <v>1833</v>
      </c>
      <c r="E970" s="29" t="s">
        <v>1847</v>
      </c>
      <c r="F970" s="29" t="s">
        <v>1513</v>
      </c>
      <c r="G970" s="29" t="s">
        <v>22</v>
      </c>
      <c r="H970" s="29" t="s">
        <v>23</v>
      </c>
      <c r="I970" s="29" t="s">
        <v>295</v>
      </c>
      <c r="J970" s="29" t="s">
        <v>25</v>
      </c>
      <c r="K970" s="29" t="s">
        <v>26</v>
      </c>
      <c r="L970" s="29">
        <v>2025.06</v>
      </c>
      <c r="M970" s="29" t="s">
        <v>27</v>
      </c>
      <c r="N970" s="29" t="s">
        <v>28</v>
      </c>
      <c r="O970" s="32" t="s">
        <v>1848</v>
      </c>
      <c r="P970" s="42"/>
    </row>
    <row r="971" s="15" customFormat="1" customHeight="1" spans="1:16">
      <c r="A971" s="29">
        <v>969</v>
      </c>
      <c r="B971" s="29" t="s">
        <v>17</v>
      </c>
      <c r="C971" s="29" t="s">
        <v>1795</v>
      </c>
      <c r="D971" s="29" t="s">
        <v>1833</v>
      </c>
      <c r="E971" s="29" t="s">
        <v>1849</v>
      </c>
      <c r="F971" s="29" t="s">
        <v>580</v>
      </c>
      <c r="G971" s="29" t="s">
        <v>22</v>
      </c>
      <c r="H971" s="29" t="s">
        <v>23</v>
      </c>
      <c r="I971" s="29" t="s">
        <v>1850</v>
      </c>
      <c r="J971" s="29" t="s">
        <v>25</v>
      </c>
      <c r="K971" s="29" t="s">
        <v>32</v>
      </c>
      <c r="L971" s="29" t="s">
        <v>33</v>
      </c>
      <c r="M971" s="29" t="s">
        <v>27</v>
      </c>
      <c r="N971" s="29" t="s">
        <v>28</v>
      </c>
      <c r="O971" s="32"/>
      <c r="P971" s="42"/>
    </row>
    <row r="972" s="15" customFormat="1" customHeight="1" spans="1:16">
      <c r="A972" s="29">
        <v>970</v>
      </c>
      <c r="B972" s="29" t="s">
        <v>17</v>
      </c>
      <c r="C972" s="29" t="s">
        <v>1795</v>
      </c>
      <c r="D972" s="29" t="s">
        <v>1833</v>
      </c>
      <c r="E972" s="29" t="s">
        <v>1851</v>
      </c>
      <c r="F972" s="29" t="s">
        <v>1513</v>
      </c>
      <c r="G972" s="29" t="s">
        <v>22</v>
      </c>
      <c r="H972" s="29" t="s">
        <v>23</v>
      </c>
      <c r="I972" s="29" t="s">
        <v>295</v>
      </c>
      <c r="J972" s="29" t="s">
        <v>25</v>
      </c>
      <c r="K972" s="29" t="s">
        <v>41</v>
      </c>
      <c r="L972" s="29" t="s">
        <v>33</v>
      </c>
      <c r="M972" s="29" t="s">
        <v>27</v>
      </c>
      <c r="N972" s="29" t="s">
        <v>28</v>
      </c>
      <c r="O972" s="32"/>
      <c r="P972" s="42"/>
    </row>
    <row r="973" s="15" customFormat="1" customHeight="1" spans="1:16">
      <c r="A973" s="29">
        <v>971</v>
      </c>
      <c r="B973" s="29" t="s">
        <v>17</v>
      </c>
      <c r="C973" s="29" t="s">
        <v>1795</v>
      </c>
      <c r="D973" s="29" t="s">
        <v>1833</v>
      </c>
      <c r="E973" s="29" t="s">
        <v>1852</v>
      </c>
      <c r="F973" s="29" t="s">
        <v>21</v>
      </c>
      <c r="G973" s="29" t="s">
        <v>22</v>
      </c>
      <c r="H973" s="29" t="s">
        <v>23</v>
      </c>
      <c r="I973" s="29" t="s">
        <v>48</v>
      </c>
      <c r="J973" s="29" t="s">
        <v>25</v>
      </c>
      <c r="K973" s="29" t="s">
        <v>26</v>
      </c>
      <c r="L973" s="29">
        <v>2025.06</v>
      </c>
      <c r="M973" s="29" t="s">
        <v>27</v>
      </c>
      <c r="N973" s="29" t="s">
        <v>28</v>
      </c>
      <c r="O973" s="32" t="s">
        <v>29</v>
      </c>
      <c r="P973" s="42"/>
    </row>
    <row r="974" s="15" customFormat="1" customHeight="1" spans="1:16">
      <c r="A974" s="29">
        <v>972</v>
      </c>
      <c r="B974" s="29" t="s">
        <v>17</v>
      </c>
      <c r="C974" s="29" t="s">
        <v>1795</v>
      </c>
      <c r="D974" s="29" t="s">
        <v>1833</v>
      </c>
      <c r="E974" s="29" t="s">
        <v>1853</v>
      </c>
      <c r="F974" s="29" t="s">
        <v>1854</v>
      </c>
      <c r="G974" s="29" t="s">
        <v>22</v>
      </c>
      <c r="H974" s="29" t="s">
        <v>23</v>
      </c>
      <c r="I974" s="29" t="s">
        <v>1855</v>
      </c>
      <c r="J974" s="29" t="s">
        <v>25</v>
      </c>
      <c r="K974" s="29" t="s">
        <v>1856</v>
      </c>
      <c r="L974" s="29" t="s">
        <v>33</v>
      </c>
      <c r="M974" s="29" t="s">
        <v>27</v>
      </c>
      <c r="N974" s="29" t="s">
        <v>56</v>
      </c>
      <c r="O974" s="32"/>
      <c r="P974" s="42"/>
    </row>
    <row r="975" s="15" customFormat="1" customHeight="1" spans="1:16">
      <c r="A975" s="29">
        <v>973</v>
      </c>
      <c r="B975" s="29" t="s">
        <v>17</v>
      </c>
      <c r="C975" s="29" t="s">
        <v>1795</v>
      </c>
      <c r="D975" s="29" t="s">
        <v>1857</v>
      </c>
      <c r="E975" s="29" t="s">
        <v>1858</v>
      </c>
      <c r="F975" s="29" t="s">
        <v>266</v>
      </c>
      <c r="G975" s="29" t="s">
        <v>22</v>
      </c>
      <c r="H975" s="29" t="s">
        <v>23</v>
      </c>
      <c r="I975" s="29" t="s">
        <v>24</v>
      </c>
      <c r="J975" s="29" t="s">
        <v>25</v>
      </c>
      <c r="K975" s="29" t="s">
        <v>32</v>
      </c>
      <c r="L975" s="29" t="s">
        <v>33</v>
      </c>
      <c r="M975" s="29" t="s">
        <v>27</v>
      </c>
      <c r="N975" s="29" t="s">
        <v>42</v>
      </c>
      <c r="O975" s="32"/>
      <c r="P975" s="42"/>
    </row>
    <row r="976" s="15" customFormat="1" customHeight="1" spans="1:16">
      <c r="A976" s="29">
        <v>974</v>
      </c>
      <c r="B976" s="29" t="s">
        <v>17</v>
      </c>
      <c r="C976" s="29" t="s">
        <v>1795</v>
      </c>
      <c r="D976" s="29" t="s">
        <v>1857</v>
      </c>
      <c r="E976" s="29" t="s">
        <v>1859</v>
      </c>
      <c r="F976" s="29" t="s">
        <v>44</v>
      </c>
      <c r="G976" s="29" t="s">
        <v>22</v>
      </c>
      <c r="H976" s="29" t="s">
        <v>23</v>
      </c>
      <c r="I976" s="29" t="s">
        <v>959</v>
      </c>
      <c r="J976" s="29" t="s">
        <v>25</v>
      </c>
      <c r="K976" s="29" t="s">
        <v>26</v>
      </c>
      <c r="L976" s="29">
        <v>2025.06</v>
      </c>
      <c r="M976" s="29" t="s">
        <v>27</v>
      </c>
      <c r="N976" s="29" t="s">
        <v>42</v>
      </c>
      <c r="O976" s="32" t="s">
        <v>1020</v>
      </c>
      <c r="P976" s="42"/>
    </row>
    <row r="977" s="15" customFormat="1" customHeight="1" spans="1:16">
      <c r="A977" s="29">
        <v>975</v>
      </c>
      <c r="B977" s="29" t="s">
        <v>17</v>
      </c>
      <c r="C977" s="29" t="s">
        <v>1795</v>
      </c>
      <c r="D977" s="29" t="s">
        <v>1857</v>
      </c>
      <c r="E977" s="29" t="s">
        <v>1860</v>
      </c>
      <c r="F977" s="29" t="s">
        <v>1861</v>
      </c>
      <c r="G977" s="29" t="s">
        <v>36</v>
      </c>
      <c r="H977" s="29" t="s">
        <v>23</v>
      </c>
      <c r="I977" s="29" t="s">
        <v>957</v>
      </c>
      <c r="J977" s="29" t="s">
        <v>25</v>
      </c>
      <c r="K977" s="29" t="s">
        <v>1745</v>
      </c>
      <c r="L977" s="29">
        <v>2025.06</v>
      </c>
      <c r="M977" s="29" t="s">
        <v>27</v>
      </c>
      <c r="N977" s="29" t="s">
        <v>42</v>
      </c>
      <c r="O977" s="32" t="s">
        <v>1862</v>
      </c>
      <c r="P977" s="42"/>
    </row>
    <row r="978" s="15" customFormat="1" customHeight="1" spans="1:16">
      <c r="A978" s="29">
        <v>976</v>
      </c>
      <c r="B978" s="29" t="s">
        <v>17</v>
      </c>
      <c r="C978" s="29" t="s">
        <v>1795</v>
      </c>
      <c r="D978" s="29" t="s">
        <v>1857</v>
      </c>
      <c r="E978" s="29" t="s">
        <v>1863</v>
      </c>
      <c r="F978" s="29" t="s">
        <v>1190</v>
      </c>
      <c r="G978" s="29" t="s">
        <v>22</v>
      </c>
      <c r="H978" s="29" t="s">
        <v>23</v>
      </c>
      <c r="I978" s="29" t="s">
        <v>1864</v>
      </c>
      <c r="J978" s="29" t="s">
        <v>25</v>
      </c>
      <c r="K978" s="29" t="s">
        <v>1098</v>
      </c>
      <c r="L978" s="29" t="s">
        <v>33</v>
      </c>
      <c r="M978" s="29" t="s">
        <v>27</v>
      </c>
      <c r="N978" s="29" t="s">
        <v>42</v>
      </c>
      <c r="O978" s="32"/>
      <c r="P978" s="42"/>
    </row>
    <row r="979" s="15" customFormat="1" customHeight="1" spans="1:16">
      <c r="A979" s="29">
        <v>977</v>
      </c>
      <c r="B979" s="29" t="s">
        <v>17</v>
      </c>
      <c r="C979" s="29" t="s">
        <v>1795</v>
      </c>
      <c r="D979" s="29" t="s">
        <v>1857</v>
      </c>
      <c r="E979" s="29" t="s">
        <v>1865</v>
      </c>
      <c r="F979" s="29" t="s">
        <v>566</v>
      </c>
      <c r="G979" s="29" t="s">
        <v>36</v>
      </c>
      <c r="H979" s="29" t="s">
        <v>527</v>
      </c>
      <c r="I979" s="29" t="s">
        <v>1866</v>
      </c>
      <c r="J979" s="29" t="s">
        <v>25</v>
      </c>
      <c r="K979" s="29" t="s">
        <v>435</v>
      </c>
      <c r="L979" s="29" t="s">
        <v>33</v>
      </c>
      <c r="M979" s="29" t="s">
        <v>27</v>
      </c>
      <c r="N979" s="29" t="s">
        <v>42</v>
      </c>
      <c r="O979" s="32"/>
      <c r="P979" s="42"/>
    </row>
    <row r="980" s="15" customFormat="1" customHeight="1" spans="1:16">
      <c r="A980" s="29">
        <v>978</v>
      </c>
      <c r="B980" s="29" t="s">
        <v>17</v>
      </c>
      <c r="C980" s="29" t="s">
        <v>1795</v>
      </c>
      <c r="D980" s="29" t="s">
        <v>1857</v>
      </c>
      <c r="E980" s="29" t="s">
        <v>1867</v>
      </c>
      <c r="F980" s="29" t="s">
        <v>610</v>
      </c>
      <c r="G980" s="29" t="s">
        <v>22</v>
      </c>
      <c r="H980" s="29" t="s">
        <v>527</v>
      </c>
      <c r="I980" s="29" t="s">
        <v>1868</v>
      </c>
      <c r="J980" s="29" t="s">
        <v>25</v>
      </c>
      <c r="K980" s="29" t="s">
        <v>26</v>
      </c>
      <c r="L980" s="29" t="s">
        <v>33</v>
      </c>
      <c r="M980" s="29" t="s">
        <v>27</v>
      </c>
      <c r="N980" s="29" t="s">
        <v>42</v>
      </c>
      <c r="O980" s="32"/>
      <c r="P980" s="42"/>
    </row>
    <row r="981" s="15" customFormat="1" customHeight="1" spans="1:16">
      <c r="A981" s="29">
        <v>979</v>
      </c>
      <c r="B981" s="29" t="s">
        <v>17</v>
      </c>
      <c r="C981" s="29" t="s">
        <v>1795</v>
      </c>
      <c r="D981" s="29" t="s">
        <v>1857</v>
      </c>
      <c r="E981" s="29" t="s">
        <v>1869</v>
      </c>
      <c r="F981" s="29" t="s">
        <v>21</v>
      </c>
      <c r="G981" s="29" t="s">
        <v>22</v>
      </c>
      <c r="H981" s="29" t="s">
        <v>23</v>
      </c>
      <c r="I981" s="29" t="s">
        <v>67</v>
      </c>
      <c r="J981" s="29" t="s">
        <v>25</v>
      </c>
      <c r="K981" s="29" t="s">
        <v>32</v>
      </c>
      <c r="L981" s="29" t="s">
        <v>33</v>
      </c>
      <c r="M981" s="29" t="s">
        <v>27</v>
      </c>
      <c r="N981" s="29" t="s">
        <v>28</v>
      </c>
      <c r="O981" s="32"/>
      <c r="P981" s="42"/>
    </row>
    <row r="982" s="15" customFormat="1" customHeight="1" spans="1:16">
      <c r="A982" s="29">
        <v>980</v>
      </c>
      <c r="B982" s="29" t="s">
        <v>17</v>
      </c>
      <c r="C982" s="29" t="s">
        <v>1795</v>
      </c>
      <c r="D982" s="29" t="s">
        <v>1857</v>
      </c>
      <c r="E982" s="29" t="s">
        <v>1870</v>
      </c>
      <c r="F982" s="29" t="s">
        <v>21</v>
      </c>
      <c r="G982" s="29" t="s">
        <v>22</v>
      </c>
      <c r="H982" s="29" t="s">
        <v>23</v>
      </c>
      <c r="I982" s="29" t="s">
        <v>295</v>
      </c>
      <c r="J982" s="29" t="s">
        <v>25</v>
      </c>
      <c r="K982" s="29" t="s">
        <v>32</v>
      </c>
      <c r="L982" s="29" t="s">
        <v>33</v>
      </c>
      <c r="M982" s="29" t="s">
        <v>27</v>
      </c>
      <c r="N982" s="29" t="s">
        <v>28</v>
      </c>
      <c r="O982" s="32"/>
      <c r="P982" s="42"/>
    </row>
    <row r="983" s="15" customFormat="1" customHeight="1" spans="1:16">
      <c r="A983" s="29">
        <v>981</v>
      </c>
      <c r="B983" s="29" t="s">
        <v>17</v>
      </c>
      <c r="C983" s="29" t="s">
        <v>1795</v>
      </c>
      <c r="D983" s="29" t="s">
        <v>1857</v>
      </c>
      <c r="E983" s="29" t="s">
        <v>1871</v>
      </c>
      <c r="F983" s="29" t="s">
        <v>1872</v>
      </c>
      <c r="G983" s="29" t="s">
        <v>22</v>
      </c>
      <c r="H983" s="29" t="s">
        <v>23</v>
      </c>
      <c r="I983" s="29" t="s">
        <v>58</v>
      </c>
      <c r="J983" s="29" t="s">
        <v>25</v>
      </c>
      <c r="K983" s="29" t="s">
        <v>26</v>
      </c>
      <c r="L983" s="29">
        <v>2025.06</v>
      </c>
      <c r="M983" s="29" t="s">
        <v>27</v>
      </c>
      <c r="N983" s="29" t="s">
        <v>28</v>
      </c>
      <c r="O983" s="32" t="s">
        <v>1873</v>
      </c>
      <c r="P983" s="42"/>
    </row>
    <row r="984" s="15" customFormat="1" customHeight="1" spans="1:16">
      <c r="A984" s="29">
        <v>982</v>
      </c>
      <c r="B984" s="29" t="s">
        <v>17</v>
      </c>
      <c r="C984" s="29" t="s">
        <v>1795</v>
      </c>
      <c r="D984" s="29" t="s">
        <v>1857</v>
      </c>
      <c r="E984" s="29" t="s">
        <v>1874</v>
      </c>
      <c r="F984" s="29" t="s">
        <v>507</v>
      </c>
      <c r="G984" s="29" t="s">
        <v>22</v>
      </c>
      <c r="H984" s="29" t="s">
        <v>23</v>
      </c>
      <c r="I984" s="29" t="s">
        <v>37</v>
      </c>
      <c r="J984" s="29" t="s">
        <v>25</v>
      </c>
      <c r="K984" s="29" t="s">
        <v>41</v>
      </c>
      <c r="L984" s="29" t="s">
        <v>33</v>
      </c>
      <c r="M984" s="29" t="s">
        <v>27</v>
      </c>
      <c r="N984" s="29" t="s">
        <v>28</v>
      </c>
      <c r="O984" s="32"/>
      <c r="P984" s="42"/>
    </row>
    <row r="985" s="15" customFormat="1" customHeight="1" spans="1:16">
      <c r="A985" s="29">
        <v>983</v>
      </c>
      <c r="B985" s="29" t="s">
        <v>17</v>
      </c>
      <c r="C985" s="29" t="s">
        <v>1795</v>
      </c>
      <c r="D985" s="29" t="s">
        <v>1857</v>
      </c>
      <c r="E985" s="29" t="s">
        <v>1875</v>
      </c>
      <c r="F985" s="29" t="s">
        <v>21</v>
      </c>
      <c r="G985" s="29" t="s">
        <v>22</v>
      </c>
      <c r="H985" s="29" t="s">
        <v>23</v>
      </c>
      <c r="I985" s="29" t="s">
        <v>94</v>
      </c>
      <c r="J985" s="29" t="s">
        <v>25</v>
      </c>
      <c r="K985" s="29" t="s">
        <v>26</v>
      </c>
      <c r="L985" s="29">
        <v>2025.06</v>
      </c>
      <c r="M985" s="29" t="s">
        <v>27</v>
      </c>
      <c r="N985" s="29" t="s">
        <v>28</v>
      </c>
      <c r="O985" s="32" t="s">
        <v>368</v>
      </c>
      <c r="P985" s="42"/>
    </row>
    <row r="986" s="15" customFormat="1" customHeight="1" spans="1:16">
      <c r="A986" s="29">
        <v>984</v>
      </c>
      <c r="B986" s="29" t="s">
        <v>17</v>
      </c>
      <c r="C986" s="29" t="s">
        <v>1795</v>
      </c>
      <c r="D986" s="29" t="s">
        <v>1857</v>
      </c>
      <c r="E986" s="29" t="s">
        <v>1876</v>
      </c>
      <c r="F986" s="29" t="s">
        <v>21</v>
      </c>
      <c r="G986" s="29" t="s">
        <v>22</v>
      </c>
      <c r="H986" s="29" t="s">
        <v>23</v>
      </c>
      <c r="I986" s="29" t="s">
        <v>144</v>
      </c>
      <c r="J986" s="29" t="s">
        <v>25</v>
      </c>
      <c r="K986" s="29" t="s">
        <v>26</v>
      </c>
      <c r="L986" s="29">
        <v>2025.06</v>
      </c>
      <c r="M986" s="29" t="s">
        <v>27</v>
      </c>
      <c r="N986" s="29" t="s">
        <v>28</v>
      </c>
      <c r="O986" s="32" t="s">
        <v>368</v>
      </c>
      <c r="P986" s="42"/>
    </row>
    <row r="987" s="15" customFormat="1" customHeight="1" spans="1:16">
      <c r="A987" s="29">
        <v>985</v>
      </c>
      <c r="B987" s="29" t="s">
        <v>17</v>
      </c>
      <c r="C987" s="29" t="s">
        <v>1795</v>
      </c>
      <c r="D987" s="29" t="s">
        <v>1857</v>
      </c>
      <c r="E987" s="29" t="s">
        <v>1877</v>
      </c>
      <c r="F987" s="29" t="s">
        <v>136</v>
      </c>
      <c r="G987" s="29" t="s">
        <v>36</v>
      </c>
      <c r="H987" s="29" t="s">
        <v>23</v>
      </c>
      <c r="I987" s="29" t="s">
        <v>106</v>
      </c>
      <c r="J987" s="29" t="s">
        <v>25</v>
      </c>
      <c r="K987" s="29" t="s">
        <v>41</v>
      </c>
      <c r="L987" s="29" t="s">
        <v>33</v>
      </c>
      <c r="M987" s="29" t="s">
        <v>27</v>
      </c>
      <c r="N987" s="29" t="s">
        <v>56</v>
      </c>
      <c r="O987" s="32"/>
      <c r="P987" s="42"/>
    </row>
    <row r="988" s="15" customFormat="1" customHeight="1" spans="1:16">
      <c r="A988" s="29">
        <v>986</v>
      </c>
      <c r="B988" s="29" t="s">
        <v>17</v>
      </c>
      <c r="C988" s="29" t="s">
        <v>1795</v>
      </c>
      <c r="D988" s="29" t="s">
        <v>1857</v>
      </c>
      <c r="E988" s="29" t="s">
        <v>1878</v>
      </c>
      <c r="F988" s="29" t="s">
        <v>1879</v>
      </c>
      <c r="G988" s="29" t="s">
        <v>22</v>
      </c>
      <c r="H988" s="29" t="s">
        <v>23</v>
      </c>
      <c r="I988" s="29" t="s">
        <v>738</v>
      </c>
      <c r="J988" s="29" t="s">
        <v>25</v>
      </c>
      <c r="K988" s="29" t="s">
        <v>32</v>
      </c>
      <c r="L988" s="29" t="s">
        <v>33</v>
      </c>
      <c r="M988" s="29" t="s">
        <v>27</v>
      </c>
      <c r="N988" s="29" t="s">
        <v>42</v>
      </c>
      <c r="O988" s="32"/>
      <c r="P988" s="42"/>
    </row>
    <row r="989" s="15" customFormat="1" customHeight="1" spans="1:16">
      <c r="A989" s="29">
        <v>987</v>
      </c>
      <c r="B989" s="29" t="s">
        <v>17</v>
      </c>
      <c r="C989" s="29" t="s">
        <v>1795</v>
      </c>
      <c r="D989" s="29" t="s">
        <v>1857</v>
      </c>
      <c r="E989" s="29" t="s">
        <v>1880</v>
      </c>
      <c r="F989" s="29" t="s">
        <v>422</v>
      </c>
      <c r="G989" s="29" t="s">
        <v>22</v>
      </c>
      <c r="H989" s="29" t="s">
        <v>23</v>
      </c>
      <c r="I989" s="29" t="s">
        <v>1826</v>
      </c>
      <c r="J989" s="29" t="s">
        <v>25</v>
      </c>
      <c r="K989" s="29" t="s">
        <v>420</v>
      </c>
      <c r="L989" s="29">
        <v>2025.06</v>
      </c>
      <c r="M989" s="29" t="s">
        <v>27</v>
      </c>
      <c r="N989" s="29" t="s">
        <v>42</v>
      </c>
      <c r="O989" s="32" t="s">
        <v>1835</v>
      </c>
      <c r="P989" s="42"/>
    </row>
    <row r="990" s="15" customFormat="1" customHeight="1" spans="1:16">
      <c r="A990" s="29">
        <v>988</v>
      </c>
      <c r="B990" s="29" t="s">
        <v>17</v>
      </c>
      <c r="C990" s="29" t="s">
        <v>1795</v>
      </c>
      <c r="D990" s="29" t="s">
        <v>1881</v>
      </c>
      <c r="E990" s="29" t="s">
        <v>1882</v>
      </c>
      <c r="F990" s="29" t="s">
        <v>21</v>
      </c>
      <c r="G990" s="29" t="s">
        <v>22</v>
      </c>
      <c r="H990" s="29" t="s">
        <v>23</v>
      </c>
      <c r="I990" s="29" t="s">
        <v>295</v>
      </c>
      <c r="J990" s="29" t="s">
        <v>25</v>
      </c>
      <c r="K990" s="29" t="s">
        <v>41</v>
      </c>
      <c r="L990" s="29" t="s">
        <v>33</v>
      </c>
      <c r="M990" s="29" t="s">
        <v>27</v>
      </c>
      <c r="N990" s="29" t="s">
        <v>28</v>
      </c>
      <c r="O990" s="32"/>
      <c r="P990" s="42"/>
    </row>
    <row r="991" s="15" customFormat="1" customHeight="1" spans="1:16">
      <c r="A991" s="29">
        <v>989</v>
      </c>
      <c r="B991" s="29" t="s">
        <v>17</v>
      </c>
      <c r="C991" s="29" t="s">
        <v>1795</v>
      </c>
      <c r="D991" s="29" t="s">
        <v>1881</v>
      </c>
      <c r="E991" s="29" t="s">
        <v>1883</v>
      </c>
      <c r="F991" s="29" t="s">
        <v>21</v>
      </c>
      <c r="G991" s="29" t="s">
        <v>22</v>
      </c>
      <c r="H991" s="29" t="s">
        <v>23</v>
      </c>
      <c r="I991" s="29" t="s">
        <v>31</v>
      </c>
      <c r="J991" s="29" t="s">
        <v>25</v>
      </c>
      <c r="K991" s="29" t="s">
        <v>26</v>
      </c>
      <c r="L991" s="29">
        <v>2025.06</v>
      </c>
      <c r="M991" s="29" t="s">
        <v>27</v>
      </c>
      <c r="N991" s="29" t="s">
        <v>28</v>
      </c>
      <c r="O991" s="32" t="s">
        <v>1884</v>
      </c>
      <c r="P991" s="42"/>
    </row>
    <row r="992" s="15" customFormat="1" customHeight="1" spans="1:16">
      <c r="A992" s="29">
        <v>990</v>
      </c>
      <c r="B992" s="29" t="s">
        <v>17</v>
      </c>
      <c r="C992" s="29" t="s">
        <v>1795</v>
      </c>
      <c r="D992" s="29" t="s">
        <v>1881</v>
      </c>
      <c r="E992" s="29" t="s">
        <v>1885</v>
      </c>
      <c r="F992" s="29" t="s">
        <v>507</v>
      </c>
      <c r="G992" s="29" t="s">
        <v>22</v>
      </c>
      <c r="H992" s="29" t="s">
        <v>23</v>
      </c>
      <c r="I992" s="29" t="s">
        <v>67</v>
      </c>
      <c r="J992" s="29" t="s">
        <v>25</v>
      </c>
      <c r="K992" s="29" t="s">
        <v>41</v>
      </c>
      <c r="L992" s="29" t="s">
        <v>33</v>
      </c>
      <c r="M992" s="29" t="s">
        <v>27</v>
      </c>
      <c r="N992" s="29" t="s">
        <v>28</v>
      </c>
      <c r="O992" s="32"/>
      <c r="P992" s="42"/>
    </row>
    <row r="993" s="15" customFormat="1" customHeight="1" spans="1:16">
      <c r="A993" s="29">
        <v>991</v>
      </c>
      <c r="B993" s="29" t="s">
        <v>17</v>
      </c>
      <c r="C993" s="29" t="s">
        <v>1795</v>
      </c>
      <c r="D993" s="29" t="s">
        <v>1881</v>
      </c>
      <c r="E993" s="29" t="s">
        <v>1886</v>
      </c>
      <c r="F993" s="29" t="s">
        <v>156</v>
      </c>
      <c r="G993" s="29" t="s">
        <v>22</v>
      </c>
      <c r="H993" s="29" t="s">
        <v>23</v>
      </c>
      <c r="I993" s="29" t="s">
        <v>159</v>
      </c>
      <c r="J993" s="29" t="s">
        <v>25</v>
      </c>
      <c r="K993" s="29" t="s">
        <v>304</v>
      </c>
      <c r="L993" s="29" t="s">
        <v>33</v>
      </c>
      <c r="M993" s="29" t="s">
        <v>27</v>
      </c>
      <c r="N993" s="29" t="s">
        <v>42</v>
      </c>
      <c r="O993" s="32"/>
      <c r="P993" s="42"/>
    </row>
    <row r="994" s="15" customFormat="1" customHeight="1" spans="1:16">
      <c r="A994" s="29">
        <v>992</v>
      </c>
      <c r="B994" s="29" t="s">
        <v>17</v>
      </c>
      <c r="C994" s="29" t="s">
        <v>1795</v>
      </c>
      <c r="D994" s="29" t="s">
        <v>1881</v>
      </c>
      <c r="E994" s="29" t="s">
        <v>539</v>
      </c>
      <c r="F994" s="29" t="s">
        <v>96</v>
      </c>
      <c r="G994" s="29" t="s">
        <v>36</v>
      </c>
      <c r="H994" s="29" t="s">
        <v>23</v>
      </c>
      <c r="I994" s="29" t="s">
        <v>1337</v>
      </c>
      <c r="J994" s="29" t="s">
        <v>25</v>
      </c>
      <c r="K994" s="29" t="s">
        <v>41</v>
      </c>
      <c r="L994" s="29" t="s">
        <v>33</v>
      </c>
      <c r="M994" s="29" t="s">
        <v>27</v>
      </c>
      <c r="N994" s="29" t="s">
        <v>42</v>
      </c>
      <c r="O994" s="32"/>
      <c r="P994" s="42"/>
    </row>
    <row r="995" s="15" customFormat="1" customHeight="1" spans="1:16">
      <c r="A995" s="29">
        <v>993</v>
      </c>
      <c r="B995" s="29" t="s">
        <v>17</v>
      </c>
      <c r="C995" s="29" t="s">
        <v>1795</v>
      </c>
      <c r="D995" s="29" t="s">
        <v>1881</v>
      </c>
      <c r="E995" s="29" t="s">
        <v>1887</v>
      </c>
      <c r="F995" s="29" t="s">
        <v>192</v>
      </c>
      <c r="G995" s="29" t="s">
        <v>22</v>
      </c>
      <c r="H995" s="29" t="s">
        <v>23</v>
      </c>
      <c r="I995" s="29" t="s">
        <v>1172</v>
      </c>
      <c r="J995" s="29" t="s">
        <v>25</v>
      </c>
      <c r="K995" s="29" t="s">
        <v>32</v>
      </c>
      <c r="L995" s="29" t="s">
        <v>33</v>
      </c>
      <c r="M995" s="29" t="s">
        <v>27</v>
      </c>
      <c r="N995" s="29" t="s">
        <v>42</v>
      </c>
      <c r="O995" s="32"/>
      <c r="P995" s="42"/>
    </row>
    <row r="996" s="15" customFormat="1" customHeight="1" spans="1:16">
      <c r="A996" s="29">
        <v>994</v>
      </c>
      <c r="B996" s="29" t="s">
        <v>17</v>
      </c>
      <c r="C996" s="29" t="s">
        <v>1795</v>
      </c>
      <c r="D996" s="29" t="s">
        <v>1881</v>
      </c>
      <c r="E996" s="29" t="s">
        <v>1888</v>
      </c>
      <c r="F996" s="29" t="s">
        <v>1427</v>
      </c>
      <c r="G996" s="29" t="s">
        <v>22</v>
      </c>
      <c r="H996" s="29" t="s">
        <v>23</v>
      </c>
      <c r="I996" s="29" t="s">
        <v>1889</v>
      </c>
      <c r="J996" s="29" t="s">
        <v>25</v>
      </c>
      <c r="K996" s="29" t="s">
        <v>32</v>
      </c>
      <c r="L996" s="29" t="s">
        <v>33</v>
      </c>
      <c r="M996" s="29" t="s">
        <v>27</v>
      </c>
      <c r="N996" s="29" t="s">
        <v>56</v>
      </c>
      <c r="O996" s="32"/>
      <c r="P996" s="42"/>
    </row>
    <row r="997" s="15" customFormat="1" customHeight="1" spans="1:16">
      <c r="A997" s="29">
        <v>995</v>
      </c>
      <c r="B997" s="29" t="s">
        <v>17</v>
      </c>
      <c r="C997" s="29" t="s">
        <v>1795</v>
      </c>
      <c r="D997" s="29" t="s">
        <v>1881</v>
      </c>
      <c r="E997" s="29" t="s">
        <v>1890</v>
      </c>
      <c r="F997" s="29" t="s">
        <v>21</v>
      </c>
      <c r="G997" s="29" t="s">
        <v>22</v>
      </c>
      <c r="H997" s="29" t="s">
        <v>23</v>
      </c>
      <c r="I997" s="29" t="s">
        <v>295</v>
      </c>
      <c r="J997" s="29" t="s">
        <v>25</v>
      </c>
      <c r="K997" s="29" t="s">
        <v>32</v>
      </c>
      <c r="L997" s="29" t="s">
        <v>33</v>
      </c>
      <c r="M997" s="29" t="s">
        <v>27</v>
      </c>
      <c r="N997" s="29" t="s">
        <v>28</v>
      </c>
      <c r="O997" s="32"/>
      <c r="P997" s="42"/>
    </row>
    <row r="998" s="15" customFormat="1" customHeight="1" spans="1:16">
      <c r="A998" s="29">
        <v>996</v>
      </c>
      <c r="B998" s="29" t="s">
        <v>17</v>
      </c>
      <c r="C998" s="29" t="s">
        <v>1795</v>
      </c>
      <c r="D998" s="29" t="s">
        <v>1881</v>
      </c>
      <c r="E998" s="29" t="s">
        <v>1891</v>
      </c>
      <c r="F998" s="29" t="s">
        <v>234</v>
      </c>
      <c r="G998" s="29" t="s">
        <v>22</v>
      </c>
      <c r="H998" s="29" t="s">
        <v>23</v>
      </c>
      <c r="I998" s="29" t="s">
        <v>1634</v>
      </c>
      <c r="J998" s="29" t="s">
        <v>25</v>
      </c>
      <c r="K998" s="29" t="s">
        <v>41</v>
      </c>
      <c r="L998" s="29" t="s">
        <v>33</v>
      </c>
      <c r="M998" s="29" t="s">
        <v>27</v>
      </c>
      <c r="N998" s="29" t="s">
        <v>42</v>
      </c>
      <c r="O998" s="32"/>
      <c r="P998" s="42"/>
    </row>
    <row r="999" s="15" customFormat="1" customHeight="1" spans="1:16">
      <c r="A999" s="29">
        <v>997</v>
      </c>
      <c r="B999" s="29" t="s">
        <v>17</v>
      </c>
      <c r="C999" s="29" t="s">
        <v>1795</v>
      </c>
      <c r="D999" s="29" t="s">
        <v>1881</v>
      </c>
      <c r="E999" s="29" t="s">
        <v>1892</v>
      </c>
      <c r="F999" s="29" t="s">
        <v>507</v>
      </c>
      <c r="G999" s="29" t="s">
        <v>22</v>
      </c>
      <c r="H999" s="29" t="s">
        <v>23</v>
      </c>
      <c r="I999" s="29" t="s">
        <v>163</v>
      </c>
      <c r="J999" s="29" t="s">
        <v>25</v>
      </c>
      <c r="K999" s="29" t="s">
        <v>32</v>
      </c>
      <c r="L999" s="29" t="s">
        <v>33</v>
      </c>
      <c r="M999" s="29" t="s">
        <v>27</v>
      </c>
      <c r="N999" s="29" t="s">
        <v>28</v>
      </c>
      <c r="O999" s="32"/>
      <c r="P999" s="42"/>
    </row>
    <row r="1000" s="15" customFormat="1" customHeight="1" spans="1:16">
      <c r="A1000" s="29">
        <v>998</v>
      </c>
      <c r="B1000" s="29" t="s">
        <v>17</v>
      </c>
      <c r="C1000" s="29" t="s">
        <v>1795</v>
      </c>
      <c r="D1000" s="29" t="s">
        <v>1881</v>
      </c>
      <c r="E1000" s="29" t="s">
        <v>1893</v>
      </c>
      <c r="F1000" s="29" t="s">
        <v>507</v>
      </c>
      <c r="G1000" s="29" t="s">
        <v>22</v>
      </c>
      <c r="H1000" s="29" t="s">
        <v>23</v>
      </c>
      <c r="I1000" s="29" t="s">
        <v>163</v>
      </c>
      <c r="J1000" s="29" t="s">
        <v>25</v>
      </c>
      <c r="K1000" s="29" t="s">
        <v>32</v>
      </c>
      <c r="L1000" s="29" t="s">
        <v>33</v>
      </c>
      <c r="M1000" s="29" t="s">
        <v>27</v>
      </c>
      <c r="N1000" s="29" t="s">
        <v>28</v>
      </c>
      <c r="O1000" s="32"/>
      <c r="P1000" s="42"/>
    </row>
    <row r="1001" s="15" customFormat="1" customHeight="1" spans="1:16">
      <c r="A1001" s="29">
        <v>999</v>
      </c>
      <c r="B1001" s="29" t="s">
        <v>17</v>
      </c>
      <c r="C1001" s="29" t="s">
        <v>1795</v>
      </c>
      <c r="D1001" s="29" t="s">
        <v>1881</v>
      </c>
      <c r="E1001" s="29" t="s">
        <v>1894</v>
      </c>
      <c r="F1001" s="29" t="s">
        <v>21</v>
      </c>
      <c r="G1001" s="29" t="s">
        <v>22</v>
      </c>
      <c r="H1001" s="29" t="s">
        <v>23</v>
      </c>
      <c r="I1001" s="29" t="s">
        <v>58</v>
      </c>
      <c r="J1001" s="29" t="s">
        <v>25</v>
      </c>
      <c r="K1001" s="29" t="s">
        <v>26</v>
      </c>
      <c r="L1001" s="29">
        <v>2025.06</v>
      </c>
      <c r="M1001" s="29" t="s">
        <v>27</v>
      </c>
      <c r="N1001" s="29" t="s">
        <v>28</v>
      </c>
      <c r="O1001" s="32" t="s">
        <v>1895</v>
      </c>
      <c r="P1001" s="42"/>
    </row>
    <row r="1002" s="15" customFormat="1" customHeight="1" spans="1:16">
      <c r="A1002" s="29">
        <v>1000</v>
      </c>
      <c r="B1002" s="29" t="s">
        <v>17</v>
      </c>
      <c r="C1002" s="29" t="s">
        <v>1795</v>
      </c>
      <c r="D1002" s="29" t="s">
        <v>1881</v>
      </c>
      <c r="E1002" s="29" t="s">
        <v>1896</v>
      </c>
      <c r="F1002" s="29" t="s">
        <v>21</v>
      </c>
      <c r="G1002" s="29" t="s">
        <v>22</v>
      </c>
      <c r="H1002" s="29" t="s">
        <v>23</v>
      </c>
      <c r="I1002" s="29" t="s">
        <v>112</v>
      </c>
      <c r="J1002" s="29" t="s">
        <v>25</v>
      </c>
      <c r="K1002" s="29" t="s">
        <v>26</v>
      </c>
      <c r="L1002" s="29">
        <v>2025.06</v>
      </c>
      <c r="M1002" s="29" t="s">
        <v>27</v>
      </c>
      <c r="N1002" s="29" t="s">
        <v>28</v>
      </c>
      <c r="O1002" s="32" t="s">
        <v>1897</v>
      </c>
      <c r="P1002" s="42"/>
    </row>
    <row r="1003" s="15" customFormat="1" customHeight="1" spans="1:16">
      <c r="A1003" s="29">
        <v>1001</v>
      </c>
      <c r="B1003" s="29" t="s">
        <v>17</v>
      </c>
      <c r="C1003" s="29" t="s">
        <v>1795</v>
      </c>
      <c r="D1003" s="29" t="s">
        <v>1881</v>
      </c>
      <c r="E1003" s="29" t="s">
        <v>1898</v>
      </c>
      <c r="F1003" s="29" t="s">
        <v>21</v>
      </c>
      <c r="G1003" s="29" t="s">
        <v>22</v>
      </c>
      <c r="H1003" s="29" t="s">
        <v>23</v>
      </c>
      <c r="I1003" s="29" t="s">
        <v>112</v>
      </c>
      <c r="J1003" s="29" t="s">
        <v>25</v>
      </c>
      <c r="K1003" s="29" t="s">
        <v>26</v>
      </c>
      <c r="L1003" s="29">
        <v>2025.06</v>
      </c>
      <c r="M1003" s="29" t="s">
        <v>27</v>
      </c>
      <c r="N1003" s="29" t="s">
        <v>28</v>
      </c>
      <c r="O1003" s="32" t="s">
        <v>1895</v>
      </c>
      <c r="P1003" s="42"/>
    </row>
    <row r="1004" s="15" customFormat="1" customHeight="1" spans="1:16">
      <c r="A1004" s="29">
        <v>1002</v>
      </c>
      <c r="B1004" s="29" t="s">
        <v>17</v>
      </c>
      <c r="C1004" s="29" t="s">
        <v>1795</v>
      </c>
      <c r="D1004" s="29" t="s">
        <v>1881</v>
      </c>
      <c r="E1004" s="29" t="s">
        <v>1899</v>
      </c>
      <c r="F1004" s="29" t="s">
        <v>1375</v>
      </c>
      <c r="G1004" s="29" t="s">
        <v>22</v>
      </c>
      <c r="H1004" s="29" t="s">
        <v>23</v>
      </c>
      <c r="I1004" s="29" t="s">
        <v>37</v>
      </c>
      <c r="J1004" s="29" t="s">
        <v>25</v>
      </c>
      <c r="K1004" s="29" t="s">
        <v>26</v>
      </c>
      <c r="L1004" s="29">
        <v>2025.06</v>
      </c>
      <c r="M1004" s="29" t="s">
        <v>27</v>
      </c>
      <c r="N1004" s="29" t="s">
        <v>42</v>
      </c>
      <c r="O1004" s="32" t="s">
        <v>1900</v>
      </c>
      <c r="P1004" s="42"/>
    </row>
    <row r="1005" s="15" customFormat="1" customHeight="1" spans="1:16">
      <c r="A1005" s="29">
        <v>1003</v>
      </c>
      <c r="B1005" s="29" t="s">
        <v>17</v>
      </c>
      <c r="C1005" s="29" t="s">
        <v>1795</v>
      </c>
      <c r="D1005" s="29" t="s">
        <v>1881</v>
      </c>
      <c r="E1005" s="29" t="s">
        <v>1901</v>
      </c>
      <c r="F1005" s="29" t="s">
        <v>21</v>
      </c>
      <c r="G1005" s="29" t="s">
        <v>22</v>
      </c>
      <c r="H1005" s="29" t="s">
        <v>23</v>
      </c>
      <c r="I1005" s="29" t="s">
        <v>24</v>
      </c>
      <c r="J1005" s="29" t="s">
        <v>25</v>
      </c>
      <c r="K1005" s="29" t="s">
        <v>41</v>
      </c>
      <c r="L1005" s="29" t="s">
        <v>33</v>
      </c>
      <c r="M1005" s="29" t="s">
        <v>27</v>
      </c>
      <c r="N1005" s="29" t="s">
        <v>28</v>
      </c>
      <c r="O1005" s="32"/>
      <c r="P1005" s="42"/>
    </row>
    <row r="1006" s="15" customFormat="1" customHeight="1" spans="1:16">
      <c r="A1006" s="29">
        <v>1004</v>
      </c>
      <c r="B1006" s="29" t="s">
        <v>17</v>
      </c>
      <c r="C1006" s="29" t="s">
        <v>1795</v>
      </c>
      <c r="D1006" s="29" t="s">
        <v>1881</v>
      </c>
      <c r="E1006" s="29" t="s">
        <v>1902</v>
      </c>
      <c r="F1006" s="29" t="s">
        <v>21</v>
      </c>
      <c r="G1006" s="29" t="s">
        <v>22</v>
      </c>
      <c r="H1006" s="29" t="s">
        <v>23</v>
      </c>
      <c r="I1006" s="29" t="s">
        <v>112</v>
      </c>
      <c r="J1006" s="29" t="s">
        <v>25</v>
      </c>
      <c r="K1006" s="29" t="s">
        <v>32</v>
      </c>
      <c r="L1006" s="29" t="s">
        <v>33</v>
      </c>
      <c r="M1006" s="29" t="s">
        <v>27</v>
      </c>
      <c r="N1006" s="29" t="s">
        <v>28</v>
      </c>
      <c r="O1006" s="32"/>
      <c r="P1006" s="42"/>
    </row>
    <row r="1007" s="15" customFormat="1" customHeight="1" spans="1:16">
      <c r="A1007" s="29">
        <v>1005</v>
      </c>
      <c r="B1007" s="29" t="s">
        <v>17</v>
      </c>
      <c r="C1007" s="29" t="s">
        <v>1795</v>
      </c>
      <c r="D1007" s="29" t="s">
        <v>1881</v>
      </c>
      <c r="E1007" s="29" t="s">
        <v>1903</v>
      </c>
      <c r="F1007" s="29" t="s">
        <v>90</v>
      </c>
      <c r="G1007" s="29" t="s">
        <v>22</v>
      </c>
      <c r="H1007" s="29" t="s">
        <v>23</v>
      </c>
      <c r="I1007" s="29" t="s">
        <v>297</v>
      </c>
      <c r="J1007" s="29" t="s">
        <v>25</v>
      </c>
      <c r="K1007" s="29" t="s">
        <v>26</v>
      </c>
      <c r="L1007" s="29">
        <v>2025.06</v>
      </c>
      <c r="M1007" s="29" t="s">
        <v>27</v>
      </c>
      <c r="N1007" s="29" t="s">
        <v>42</v>
      </c>
      <c r="O1007" s="32" t="s">
        <v>1895</v>
      </c>
      <c r="P1007" s="42"/>
    </row>
    <row r="1008" s="15" customFormat="1" customHeight="1" spans="1:16">
      <c r="A1008" s="29">
        <v>1006</v>
      </c>
      <c r="B1008" s="29" t="s">
        <v>17</v>
      </c>
      <c r="C1008" s="29" t="s">
        <v>1795</v>
      </c>
      <c r="D1008" s="29" t="s">
        <v>1881</v>
      </c>
      <c r="E1008" s="29" t="s">
        <v>1904</v>
      </c>
      <c r="F1008" s="29" t="s">
        <v>21</v>
      </c>
      <c r="G1008" s="29" t="s">
        <v>22</v>
      </c>
      <c r="H1008" s="29" t="s">
        <v>23</v>
      </c>
      <c r="I1008" s="29" t="s">
        <v>67</v>
      </c>
      <c r="J1008" s="29" t="s">
        <v>25</v>
      </c>
      <c r="K1008" s="29" t="s">
        <v>41</v>
      </c>
      <c r="L1008" s="29" t="s">
        <v>33</v>
      </c>
      <c r="M1008" s="29" t="s">
        <v>27</v>
      </c>
      <c r="N1008" s="29" t="s">
        <v>28</v>
      </c>
      <c r="O1008" s="32"/>
      <c r="P1008" s="42"/>
    </row>
    <row r="1009" s="15" customFormat="1" customHeight="1" spans="1:16">
      <c r="A1009" s="29">
        <v>1007</v>
      </c>
      <c r="B1009" s="29" t="s">
        <v>17</v>
      </c>
      <c r="C1009" s="29" t="s">
        <v>1795</v>
      </c>
      <c r="D1009" s="29" t="s">
        <v>1881</v>
      </c>
      <c r="E1009" s="29" t="s">
        <v>1905</v>
      </c>
      <c r="F1009" s="29" t="s">
        <v>21</v>
      </c>
      <c r="G1009" s="29" t="s">
        <v>22</v>
      </c>
      <c r="H1009" s="29" t="s">
        <v>23</v>
      </c>
      <c r="I1009" s="29" t="s">
        <v>58</v>
      </c>
      <c r="J1009" s="29" t="s">
        <v>25</v>
      </c>
      <c r="K1009" s="29" t="s">
        <v>26</v>
      </c>
      <c r="L1009" s="29">
        <v>2025.06</v>
      </c>
      <c r="M1009" s="29" t="s">
        <v>27</v>
      </c>
      <c r="N1009" s="29" t="s">
        <v>28</v>
      </c>
      <c r="O1009" s="32" t="s">
        <v>1906</v>
      </c>
      <c r="P1009" s="42"/>
    </row>
    <row r="1010" s="15" customFormat="1" customHeight="1" spans="1:16">
      <c r="A1010" s="29">
        <v>1008</v>
      </c>
      <c r="B1010" s="29" t="s">
        <v>17</v>
      </c>
      <c r="C1010" s="29" t="s">
        <v>1795</v>
      </c>
      <c r="D1010" s="29" t="s">
        <v>1907</v>
      </c>
      <c r="E1010" s="29" t="s">
        <v>1908</v>
      </c>
      <c r="F1010" s="29" t="s">
        <v>90</v>
      </c>
      <c r="G1010" s="29" t="s">
        <v>22</v>
      </c>
      <c r="H1010" s="29" t="s">
        <v>23</v>
      </c>
      <c r="I1010" s="29" t="s">
        <v>640</v>
      </c>
      <c r="J1010" s="29" t="s">
        <v>25</v>
      </c>
      <c r="K1010" s="29" t="s">
        <v>32</v>
      </c>
      <c r="L1010" s="29" t="s">
        <v>33</v>
      </c>
      <c r="M1010" s="29" t="s">
        <v>27</v>
      </c>
      <c r="N1010" s="29" t="s">
        <v>42</v>
      </c>
      <c r="O1010" s="32"/>
      <c r="P1010" s="42"/>
    </row>
    <row r="1011" s="15" customFormat="1" customHeight="1" spans="1:16">
      <c r="A1011" s="29">
        <v>1009</v>
      </c>
      <c r="B1011" s="29" t="s">
        <v>17</v>
      </c>
      <c r="C1011" s="29" t="s">
        <v>1795</v>
      </c>
      <c r="D1011" s="29" t="s">
        <v>1907</v>
      </c>
      <c r="E1011" s="29" t="s">
        <v>1909</v>
      </c>
      <c r="F1011" s="29" t="s">
        <v>255</v>
      </c>
      <c r="G1011" s="29" t="s">
        <v>22</v>
      </c>
      <c r="H1011" s="29" t="s">
        <v>23</v>
      </c>
      <c r="I1011" s="29" t="s">
        <v>561</v>
      </c>
      <c r="J1011" s="29" t="s">
        <v>25</v>
      </c>
      <c r="K1011" s="29" t="s">
        <v>257</v>
      </c>
      <c r="L1011" s="29">
        <v>2025.06</v>
      </c>
      <c r="M1011" s="29" t="s">
        <v>27</v>
      </c>
      <c r="N1011" s="29" t="s">
        <v>42</v>
      </c>
      <c r="O1011" s="32" t="s">
        <v>1020</v>
      </c>
      <c r="P1011" s="42"/>
    </row>
    <row r="1012" s="15" customFormat="1" customHeight="1" spans="1:16">
      <c r="A1012" s="29">
        <v>1010</v>
      </c>
      <c r="B1012" s="29" t="s">
        <v>17</v>
      </c>
      <c r="C1012" s="29" t="s">
        <v>1795</v>
      </c>
      <c r="D1012" s="29" t="s">
        <v>1907</v>
      </c>
      <c r="E1012" s="29" t="s">
        <v>1910</v>
      </c>
      <c r="F1012" s="29" t="s">
        <v>21</v>
      </c>
      <c r="G1012" s="29" t="s">
        <v>22</v>
      </c>
      <c r="H1012" s="29" t="s">
        <v>23</v>
      </c>
      <c r="I1012" s="29" t="s">
        <v>144</v>
      </c>
      <c r="J1012" s="29" t="s">
        <v>25</v>
      </c>
      <c r="K1012" s="29" t="s">
        <v>41</v>
      </c>
      <c r="L1012" s="29" t="s">
        <v>33</v>
      </c>
      <c r="M1012" s="29" t="s">
        <v>27</v>
      </c>
      <c r="N1012" s="29" t="s">
        <v>28</v>
      </c>
      <c r="O1012" s="32"/>
      <c r="P1012" s="42"/>
    </row>
    <row r="1013" s="15" customFormat="1" customHeight="1" spans="1:16">
      <c r="A1013" s="29">
        <v>1011</v>
      </c>
      <c r="B1013" s="29" t="s">
        <v>17</v>
      </c>
      <c r="C1013" s="29" t="s">
        <v>1795</v>
      </c>
      <c r="D1013" s="29" t="s">
        <v>1907</v>
      </c>
      <c r="E1013" s="29" t="s">
        <v>1911</v>
      </c>
      <c r="F1013" s="29" t="s">
        <v>21</v>
      </c>
      <c r="G1013" s="29" t="s">
        <v>22</v>
      </c>
      <c r="H1013" s="29" t="s">
        <v>23</v>
      </c>
      <c r="I1013" s="29" t="s">
        <v>112</v>
      </c>
      <c r="J1013" s="29" t="s">
        <v>25</v>
      </c>
      <c r="K1013" s="29" t="s">
        <v>32</v>
      </c>
      <c r="L1013" s="29" t="s">
        <v>33</v>
      </c>
      <c r="M1013" s="29" t="s">
        <v>27</v>
      </c>
      <c r="N1013" s="29" t="s">
        <v>28</v>
      </c>
      <c r="O1013" s="32"/>
      <c r="P1013" s="42"/>
    </row>
    <row r="1014" s="15" customFormat="1" customHeight="1" spans="1:16">
      <c r="A1014" s="29">
        <v>1012</v>
      </c>
      <c r="B1014" s="29" t="s">
        <v>17</v>
      </c>
      <c r="C1014" s="29" t="s">
        <v>1795</v>
      </c>
      <c r="D1014" s="29" t="s">
        <v>1907</v>
      </c>
      <c r="E1014" s="29" t="s">
        <v>1912</v>
      </c>
      <c r="F1014" s="29" t="s">
        <v>21</v>
      </c>
      <c r="G1014" s="29" t="s">
        <v>22</v>
      </c>
      <c r="H1014" s="29" t="s">
        <v>23</v>
      </c>
      <c r="I1014" s="29" t="s">
        <v>112</v>
      </c>
      <c r="J1014" s="29" t="s">
        <v>25</v>
      </c>
      <c r="K1014" s="29" t="s">
        <v>32</v>
      </c>
      <c r="L1014" s="29" t="s">
        <v>33</v>
      </c>
      <c r="M1014" s="29" t="s">
        <v>27</v>
      </c>
      <c r="N1014" s="29" t="s">
        <v>28</v>
      </c>
      <c r="O1014" s="32"/>
      <c r="P1014" s="42"/>
    </row>
    <row r="1015" s="15" customFormat="1" customHeight="1" spans="1:16">
      <c r="A1015" s="29">
        <v>1013</v>
      </c>
      <c r="B1015" s="29" t="s">
        <v>17</v>
      </c>
      <c r="C1015" s="29" t="s">
        <v>1795</v>
      </c>
      <c r="D1015" s="29" t="s">
        <v>1907</v>
      </c>
      <c r="E1015" s="29" t="s">
        <v>1913</v>
      </c>
      <c r="F1015" s="29" t="s">
        <v>21</v>
      </c>
      <c r="G1015" s="29" t="s">
        <v>22</v>
      </c>
      <c r="H1015" s="29" t="s">
        <v>23</v>
      </c>
      <c r="I1015" s="29" t="s">
        <v>31</v>
      </c>
      <c r="J1015" s="29" t="s">
        <v>25</v>
      </c>
      <c r="K1015" s="29" t="s">
        <v>26</v>
      </c>
      <c r="L1015" s="29">
        <v>2025.06</v>
      </c>
      <c r="M1015" s="29" t="s">
        <v>27</v>
      </c>
      <c r="N1015" s="29" t="s">
        <v>28</v>
      </c>
      <c r="O1015" s="32" t="s">
        <v>1914</v>
      </c>
      <c r="P1015" s="42"/>
    </row>
    <row r="1016" s="15" customFormat="1" customHeight="1" spans="1:16">
      <c r="A1016" s="29">
        <v>1014</v>
      </c>
      <c r="B1016" s="29" t="s">
        <v>17</v>
      </c>
      <c r="C1016" s="29" t="s">
        <v>1795</v>
      </c>
      <c r="D1016" s="29" t="s">
        <v>1907</v>
      </c>
      <c r="E1016" s="29" t="s">
        <v>1915</v>
      </c>
      <c r="F1016" s="29" t="s">
        <v>165</v>
      </c>
      <c r="G1016" s="29" t="s">
        <v>36</v>
      </c>
      <c r="H1016" s="29" t="s">
        <v>23</v>
      </c>
      <c r="I1016" s="29" t="s">
        <v>235</v>
      </c>
      <c r="J1016" s="29" t="s">
        <v>25</v>
      </c>
      <c r="K1016" s="29" t="s">
        <v>32</v>
      </c>
      <c r="L1016" s="29" t="s">
        <v>33</v>
      </c>
      <c r="M1016" s="29" t="s">
        <v>27</v>
      </c>
      <c r="N1016" s="29" t="s">
        <v>42</v>
      </c>
      <c r="O1016" s="32"/>
      <c r="P1016" s="42"/>
    </row>
    <row r="1017" s="15" customFormat="1" customHeight="1" spans="1:16">
      <c r="A1017" s="29">
        <v>1015</v>
      </c>
      <c r="B1017" s="29" t="s">
        <v>17</v>
      </c>
      <c r="C1017" s="29" t="s">
        <v>1795</v>
      </c>
      <c r="D1017" s="29" t="s">
        <v>1907</v>
      </c>
      <c r="E1017" s="29" t="s">
        <v>1916</v>
      </c>
      <c r="F1017" s="29" t="s">
        <v>1744</v>
      </c>
      <c r="G1017" s="29" t="s">
        <v>22</v>
      </c>
      <c r="H1017" s="29" t="s">
        <v>23</v>
      </c>
      <c r="I1017" s="29" t="s">
        <v>37</v>
      </c>
      <c r="J1017" s="29" t="s">
        <v>25</v>
      </c>
      <c r="K1017" s="29" t="s">
        <v>219</v>
      </c>
      <c r="L1017" s="29">
        <v>2025.06</v>
      </c>
      <c r="M1017" s="29" t="s">
        <v>27</v>
      </c>
      <c r="N1017" s="29" t="s">
        <v>42</v>
      </c>
      <c r="O1017" s="32" t="s">
        <v>1020</v>
      </c>
      <c r="P1017" s="42"/>
    </row>
    <row r="1018" s="15" customFormat="1" customHeight="1" spans="1:16">
      <c r="A1018" s="29">
        <v>1016</v>
      </c>
      <c r="B1018" s="29" t="s">
        <v>17</v>
      </c>
      <c r="C1018" s="29" t="s">
        <v>1795</v>
      </c>
      <c r="D1018" s="29" t="s">
        <v>1907</v>
      </c>
      <c r="E1018" s="29" t="s">
        <v>1917</v>
      </c>
      <c r="F1018" s="29" t="s">
        <v>90</v>
      </c>
      <c r="G1018" s="29" t="s">
        <v>22</v>
      </c>
      <c r="H1018" s="29" t="s">
        <v>23</v>
      </c>
      <c r="I1018" s="29" t="s">
        <v>1918</v>
      </c>
      <c r="J1018" s="29" t="s">
        <v>25</v>
      </c>
      <c r="K1018" s="29" t="s">
        <v>26</v>
      </c>
      <c r="L1018" s="29">
        <v>2025.06</v>
      </c>
      <c r="M1018" s="29" t="s">
        <v>27</v>
      </c>
      <c r="N1018" s="29" t="s">
        <v>42</v>
      </c>
      <c r="O1018" s="32" t="s">
        <v>237</v>
      </c>
      <c r="P1018" s="42"/>
    </row>
    <row r="1019" s="15" customFormat="1" customHeight="1" spans="1:16">
      <c r="A1019" s="29">
        <v>1017</v>
      </c>
      <c r="B1019" s="29" t="s">
        <v>17</v>
      </c>
      <c r="C1019" s="29" t="s">
        <v>1795</v>
      </c>
      <c r="D1019" s="29" t="s">
        <v>1907</v>
      </c>
      <c r="E1019" s="29" t="s">
        <v>1919</v>
      </c>
      <c r="F1019" s="29" t="s">
        <v>504</v>
      </c>
      <c r="G1019" s="29" t="s">
        <v>22</v>
      </c>
      <c r="H1019" s="29" t="s">
        <v>23</v>
      </c>
      <c r="I1019" s="29" t="s">
        <v>386</v>
      </c>
      <c r="J1019" s="29" t="s">
        <v>25</v>
      </c>
      <c r="K1019" s="29" t="s">
        <v>32</v>
      </c>
      <c r="L1019" s="29" t="s">
        <v>33</v>
      </c>
      <c r="M1019" s="29" t="s">
        <v>27</v>
      </c>
      <c r="N1019" s="29" t="s">
        <v>42</v>
      </c>
      <c r="O1019" s="32"/>
      <c r="P1019" s="42"/>
    </row>
    <row r="1020" s="15" customFormat="1" customHeight="1" spans="1:16">
      <c r="A1020" s="29">
        <v>1018</v>
      </c>
      <c r="B1020" s="29" t="s">
        <v>17</v>
      </c>
      <c r="C1020" s="29" t="s">
        <v>1795</v>
      </c>
      <c r="D1020" s="29" t="s">
        <v>1920</v>
      </c>
      <c r="E1020" s="29" t="s">
        <v>1921</v>
      </c>
      <c r="F1020" s="29" t="s">
        <v>255</v>
      </c>
      <c r="G1020" s="29" t="s">
        <v>22</v>
      </c>
      <c r="H1020" s="29" t="s">
        <v>23</v>
      </c>
      <c r="I1020" s="29" t="s">
        <v>688</v>
      </c>
      <c r="J1020" s="29" t="s">
        <v>25</v>
      </c>
      <c r="K1020" s="29" t="s">
        <v>32</v>
      </c>
      <c r="L1020" s="29" t="s">
        <v>33</v>
      </c>
      <c r="M1020" s="29" t="s">
        <v>27</v>
      </c>
      <c r="N1020" s="29" t="s">
        <v>42</v>
      </c>
      <c r="O1020" s="32"/>
      <c r="P1020" s="42"/>
    </row>
    <row r="1021" s="15" customFormat="1" customHeight="1" spans="1:16">
      <c r="A1021" s="29">
        <v>1019</v>
      </c>
      <c r="B1021" s="29" t="s">
        <v>17</v>
      </c>
      <c r="C1021" s="29" t="s">
        <v>1795</v>
      </c>
      <c r="D1021" s="29" t="s">
        <v>1920</v>
      </c>
      <c r="E1021" s="29" t="s">
        <v>1922</v>
      </c>
      <c r="F1021" s="29" t="s">
        <v>1923</v>
      </c>
      <c r="G1021" s="29" t="s">
        <v>22</v>
      </c>
      <c r="H1021" s="29" t="s">
        <v>23</v>
      </c>
      <c r="I1021" s="29" t="s">
        <v>67</v>
      </c>
      <c r="J1021" s="29" t="s">
        <v>25</v>
      </c>
      <c r="K1021" s="29" t="s">
        <v>26</v>
      </c>
      <c r="L1021" s="29">
        <v>2025.06</v>
      </c>
      <c r="M1021" s="29" t="s">
        <v>27</v>
      </c>
      <c r="N1021" s="29" t="s">
        <v>28</v>
      </c>
      <c r="O1021" s="32" t="s">
        <v>1924</v>
      </c>
      <c r="P1021" s="42"/>
    </row>
    <row r="1022" s="15" customFormat="1" customHeight="1" spans="1:16">
      <c r="A1022" s="29">
        <v>1020</v>
      </c>
      <c r="B1022" s="29" t="s">
        <v>17</v>
      </c>
      <c r="C1022" s="29" t="s">
        <v>1795</v>
      </c>
      <c r="D1022" s="29" t="s">
        <v>1920</v>
      </c>
      <c r="E1022" s="29" t="s">
        <v>1925</v>
      </c>
      <c r="F1022" s="29" t="s">
        <v>21</v>
      </c>
      <c r="G1022" s="29" t="s">
        <v>22</v>
      </c>
      <c r="H1022" s="29" t="s">
        <v>23</v>
      </c>
      <c r="I1022" s="29" t="s">
        <v>58</v>
      </c>
      <c r="J1022" s="29" t="s">
        <v>25</v>
      </c>
      <c r="K1022" s="29" t="s">
        <v>32</v>
      </c>
      <c r="L1022" s="29" t="s">
        <v>33</v>
      </c>
      <c r="M1022" s="29" t="s">
        <v>27</v>
      </c>
      <c r="N1022" s="29" t="s">
        <v>28</v>
      </c>
      <c r="O1022" s="32"/>
      <c r="P1022" s="42"/>
    </row>
    <row r="1023" s="15" customFormat="1" customHeight="1" spans="1:16">
      <c r="A1023" s="29">
        <v>1021</v>
      </c>
      <c r="B1023" s="29" t="s">
        <v>17</v>
      </c>
      <c r="C1023" s="29" t="s">
        <v>1795</v>
      </c>
      <c r="D1023" s="29" t="s">
        <v>1920</v>
      </c>
      <c r="E1023" s="29" t="s">
        <v>1926</v>
      </c>
      <c r="F1023" s="29" t="s">
        <v>21</v>
      </c>
      <c r="G1023" s="29" t="s">
        <v>22</v>
      </c>
      <c r="H1023" s="29" t="s">
        <v>23</v>
      </c>
      <c r="I1023" s="29" t="s">
        <v>67</v>
      </c>
      <c r="J1023" s="29" t="s">
        <v>25</v>
      </c>
      <c r="K1023" s="29" t="s">
        <v>26</v>
      </c>
      <c r="L1023" s="29">
        <v>2025.06</v>
      </c>
      <c r="M1023" s="29" t="s">
        <v>27</v>
      </c>
      <c r="N1023" s="29" t="s">
        <v>28</v>
      </c>
      <c r="O1023" s="32" t="s">
        <v>1924</v>
      </c>
      <c r="P1023" s="42"/>
    </row>
    <row r="1024" s="15" customFormat="1" customHeight="1" spans="1:16">
      <c r="A1024" s="29">
        <v>1022</v>
      </c>
      <c r="B1024" s="29" t="s">
        <v>17</v>
      </c>
      <c r="C1024" s="29" t="s">
        <v>1795</v>
      </c>
      <c r="D1024" s="29" t="s">
        <v>1920</v>
      </c>
      <c r="E1024" s="29" t="s">
        <v>1927</v>
      </c>
      <c r="F1024" s="29" t="s">
        <v>21</v>
      </c>
      <c r="G1024" s="29" t="s">
        <v>22</v>
      </c>
      <c r="H1024" s="29" t="s">
        <v>23</v>
      </c>
      <c r="I1024" s="29" t="s">
        <v>112</v>
      </c>
      <c r="J1024" s="29" t="s">
        <v>25</v>
      </c>
      <c r="K1024" s="29" t="s">
        <v>32</v>
      </c>
      <c r="L1024" s="29" t="s">
        <v>33</v>
      </c>
      <c r="M1024" s="29" t="s">
        <v>27</v>
      </c>
      <c r="N1024" s="29" t="s">
        <v>28</v>
      </c>
      <c r="O1024" s="32"/>
      <c r="P1024" s="42"/>
    </row>
    <row r="1025" s="15" customFormat="1" customHeight="1" spans="1:16">
      <c r="A1025" s="29">
        <v>1023</v>
      </c>
      <c r="B1025" s="29" t="s">
        <v>17</v>
      </c>
      <c r="C1025" s="29" t="s">
        <v>1795</v>
      </c>
      <c r="D1025" s="29" t="s">
        <v>1920</v>
      </c>
      <c r="E1025" s="29" t="s">
        <v>1928</v>
      </c>
      <c r="F1025" s="29" t="s">
        <v>452</v>
      </c>
      <c r="G1025" s="29" t="s">
        <v>22</v>
      </c>
      <c r="H1025" s="29" t="s">
        <v>23</v>
      </c>
      <c r="I1025" s="29" t="s">
        <v>645</v>
      </c>
      <c r="J1025" s="29" t="s">
        <v>25</v>
      </c>
      <c r="K1025" s="29" t="s">
        <v>41</v>
      </c>
      <c r="L1025" s="29" t="s">
        <v>33</v>
      </c>
      <c r="M1025" s="29" t="s">
        <v>27</v>
      </c>
      <c r="N1025" s="29" t="s">
        <v>28</v>
      </c>
      <c r="O1025" s="32"/>
      <c r="P1025" s="42"/>
    </row>
    <row r="1026" s="15" customFormat="1" customHeight="1" spans="1:16">
      <c r="A1026" s="29">
        <v>1024</v>
      </c>
      <c r="B1026" s="29" t="s">
        <v>17</v>
      </c>
      <c r="C1026" s="29" t="s">
        <v>1795</v>
      </c>
      <c r="D1026" s="29" t="s">
        <v>1920</v>
      </c>
      <c r="E1026" s="29" t="s">
        <v>1929</v>
      </c>
      <c r="F1026" s="29" t="s">
        <v>1930</v>
      </c>
      <c r="G1026" s="29" t="s">
        <v>36</v>
      </c>
      <c r="H1026" s="29" t="s">
        <v>23</v>
      </c>
      <c r="I1026" s="29" t="s">
        <v>37</v>
      </c>
      <c r="J1026" s="29" t="s">
        <v>25</v>
      </c>
      <c r="K1026" s="29" t="s">
        <v>41</v>
      </c>
      <c r="L1026" s="29" t="s">
        <v>33</v>
      </c>
      <c r="M1026" s="29" t="s">
        <v>27</v>
      </c>
      <c r="N1026" s="29" t="s">
        <v>56</v>
      </c>
      <c r="O1026" s="32"/>
      <c r="P1026" s="42"/>
    </row>
    <row r="1027" s="15" customFormat="1" customHeight="1" spans="1:16">
      <c r="A1027" s="29">
        <v>1025</v>
      </c>
      <c r="B1027" s="29" t="s">
        <v>17</v>
      </c>
      <c r="C1027" s="29" t="s">
        <v>1795</v>
      </c>
      <c r="D1027" s="29" t="s">
        <v>1920</v>
      </c>
      <c r="E1027" s="29" t="s">
        <v>1931</v>
      </c>
      <c r="F1027" s="29" t="s">
        <v>1513</v>
      </c>
      <c r="G1027" s="29" t="s">
        <v>22</v>
      </c>
      <c r="H1027" s="29" t="s">
        <v>23</v>
      </c>
      <c r="I1027" s="29" t="s">
        <v>1202</v>
      </c>
      <c r="J1027" s="29" t="s">
        <v>25</v>
      </c>
      <c r="K1027" s="29" t="s">
        <v>32</v>
      </c>
      <c r="L1027" s="29" t="s">
        <v>33</v>
      </c>
      <c r="M1027" s="29" t="s">
        <v>27</v>
      </c>
      <c r="N1027" s="29" t="s">
        <v>28</v>
      </c>
      <c r="O1027" s="32"/>
      <c r="P1027" s="42"/>
    </row>
    <row r="1028" s="15" customFormat="1" customHeight="1" spans="1:16">
      <c r="A1028" s="29">
        <v>1026</v>
      </c>
      <c r="B1028" s="29" t="s">
        <v>17</v>
      </c>
      <c r="C1028" s="29" t="s">
        <v>1795</v>
      </c>
      <c r="D1028" s="29" t="s">
        <v>1920</v>
      </c>
      <c r="E1028" s="29" t="s">
        <v>1932</v>
      </c>
      <c r="F1028" s="29" t="s">
        <v>422</v>
      </c>
      <c r="G1028" s="29" t="s">
        <v>22</v>
      </c>
      <c r="H1028" s="29" t="s">
        <v>23</v>
      </c>
      <c r="I1028" s="29" t="s">
        <v>1933</v>
      </c>
      <c r="J1028" s="29" t="s">
        <v>25</v>
      </c>
      <c r="K1028" s="29" t="s">
        <v>420</v>
      </c>
      <c r="L1028" s="29">
        <v>2025.06</v>
      </c>
      <c r="M1028" s="29" t="s">
        <v>27</v>
      </c>
      <c r="N1028" s="29" t="s">
        <v>42</v>
      </c>
      <c r="O1028" s="32" t="s">
        <v>1934</v>
      </c>
      <c r="P1028" s="42"/>
    </row>
    <row r="1029" s="15" customFormat="1" customHeight="1" spans="1:16">
      <c r="A1029" s="29">
        <v>1027</v>
      </c>
      <c r="B1029" s="29" t="s">
        <v>17</v>
      </c>
      <c r="C1029" s="29" t="s">
        <v>1795</v>
      </c>
      <c r="D1029" s="29" t="s">
        <v>1920</v>
      </c>
      <c r="E1029" s="29" t="s">
        <v>1935</v>
      </c>
      <c r="F1029" s="29" t="s">
        <v>165</v>
      </c>
      <c r="G1029" s="29" t="s">
        <v>36</v>
      </c>
      <c r="H1029" s="29" t="s">
        <v>23</v>
      </c>
      <c r="I1029" s="29" t="s">
        <v>453</v>
      </c>
      <c r="J1029" s="29" t="s">
        <v>25</v>
      </c>
      <c r="K1029" s="29" t="s">
        <v>41</v>
      </c>
      <c r="L1029" s="29" t="s">
        <v>33</v>
      </c>
      <c r="M1029" s="29" t="s">
        <v>27</v>
      </c>
      <c r="N1029" s="29" t="s">
        <v>42</v>
      </c>
      <c r="O1029" s="32"/>
      <c r="P1029" s="42"/>
    </row>
    <row r="1030" s="15" customFormat="1" customHeight="1" spans="1:16">
      <c r="A1030" s="29">
        <v>1028</v>
      </c>
      <c r="B1030" s="29" t="s">
        <v>17</v>
      </c>
      <c r="C1030" s="29" t="s">
        <v>1795</v>
      </c>
      <c r="D1030" s="29" t="s">
        <v>1920</v>
      </c>
      <c r="E1030" s="29" t="s">
        <v>1936</v>
      </c>
      <c r="F1030" s="29" t="s">
        <v>1937</v>
      </c>
      <c r="G1030" s="29" t="s">
        <v>22</v>
      </c>
      <c r="H1030" s="29" t="s">
        <v>23</v>
      </c>
      <c r="I1030" s="29" t="s">
        <v>659</v>
      </c>
      <c r="J1030" s="29" t="s">
        <v>25</v>
      </c>
      <c r="K1030" s="29" t="s">
        <v>32</v>
      </c>
      <c r="L1030" s="29" t="s">
        <v>33</v>
      </c>
      <c r="M1030" s="29" t="s">
        <v>27</v>
      </c>
      <c r="N1030" s="29" t="s">
        <v>42</v>
      </c>
      <c r="O1030" s="32"/>
      <c r="P1030" s="42"/>
    </row>
    <row r="1031" s="15" customFormat="1" customHeight="1" spans="1:16">
      <c r="A1031" s="29">
        <v>1029</v>
      </c>
      <c r="B1031" s="29" t="s">
        <v>17</v>
      </c>
      <c r="C1031" s="29" t="s">
        <v>1795</v>
      </c>
      <c r="D1031" s="29" t="s">
        <v>1920</v>
      </c>
      <c r="E1031" s="29" t="s">
        <v>1938</v>
      </c>
      <c r="F1031" s="29" t="s">
        <v>21</v>
      </c>
      <c r="G1031" s="29" t="s">
        <v>22</v>
      </c>
      <c r="H1031" s="29" t="s">
        <v>23</v>
      </c>
      <c r="I1031" s="29" t="s">
        <v>146</v>
      </c>
      <c r="J1031" s="29" t="s">
        <v>25</v>
      </c>
      <c r="K1031" s="29" t="s">
        <v>41</v>
      </c>
      <c r="L1031" s="29" t="s">
        <v>33</v>
      </c>
      <c r="M1031" s="29" t="s">
        <v>27</v>
      </c>
      <c r="N1031" s="29" t="s">
        <v>28</v>
      </c>
      <c r="O1031" s="32"/>
      <c r="P1031" s="42"/>
    </row>
    <row r="1032" s="15" customFormat="1" customHeight="1" spans="1:16">
      <c r="A1032" s="29">
        <v>1030</v>
      </c>
      <c r="B1032" s="29" t="s">
        <v>17</v>
      </c>
      <c r="C1032" s="29" t="s">
        <v>1795</v>
      </c>
      <c r="D1032" s="29" t="s">
        <v>1939</v>
      </c>
      <c r="E1032" s="29" t="s">
        <v>1940</v>
      </c>
      <c r="F1032" s="29" t="s">
        <v>422</v>
      </c>
      <c r="G1032" s="29" t="s">
        <v>22</v>
      </c>
      <c r="H1032" s="29" t="s">
        <v>23</v>
      </c>
      <c r="I1032" s="29" t="s">
        <v>314</v>
      </c>
      <c r="J1032" s="29" t="s">
        <v>25</v>
      </c>
      <c r="K1032" s="29" t="s">
        <v>80</v>
      </c>
      <c r="L1032" s="29" t="s">
        <v>33</v>
      </c>
      <c r="M1032" s="29" t="s">
        <v>27</v>
      </c>
      <c r="N1032" s="29" t="s">
        <v>42</v>
      </c>
      <c r="O1032" s="32"/>
      <c r="P1032" s="42"/>
    </row>
    <row r="1033" s="15" customFormat="1" customHeight="1" spans="1:16">
      <c r="A1033" s="29">
        <v>1031</v>
      </c>
      <c r="B1033" s="29" t="s">
        <v>17</v>
      </c>
      <c r="C1033" s="29" t="s">
        <v>1795</v>
      </c>
      <c r="D1033" s="29" t="s">
        <v>1939</v>
      </c>
      <c r="E1033" s="29" t="s">
        <v>1941</v>
      </c>
      <c r="F1033" s="29" t="s">
        <v>21</v>
      </c>
      <c r="G1033" s="29" t="s">
        <v>22</v>
      </c>
      <c r="H1033" s="29" t="s">
        <v>23</v>
      </c>
      <c r="I1033" s="29" t="s">
        <v>146</v>
      </c>
      <c r="J1033" s="29" t="s">
        <v>25</v>
      </c>
      <c r="K1033" s="29" t="s">
        <v>41</v>
      </c>
      <c r="L1033" s="29" t="s">
        <v>33</v>
      </c>
      <c r="M1033" s="29" t="s">
        <v>27</v>
      </c>
      <c r="N1033" s="29" t="s">
        <v>28</v>
      </c>
      <c r="O1033" s="32"/>
      <c r="P1033" s="42"/>
    </row>
    <row r="1034" s="15" customFormat="1" customHeight="1" spans="1:16">
      <c r="A1034" s="29">
        <v>1032</v>
      </c>
      <c r="B1034" s="29" t="s">
        <v>17</v>
      </c>
      <c r="C1034" s="29" t="s">
        <v>1795</v>
      </c>
      <c r="D1034" s="29" t="s">
        <v>1939</v>
      </c>
      <c r="E1034" s="29" t="s">
        <v>1942</v>
      </c>
      <c r="F1034" s="29" t="s">
        <v>90</v>
      </c>
      <c r="G1034" s="29" t="s">
        <v>22</v>
      </c>
      <c r="H1034" s="29" t="s">
        <v>23</v>
      </c>
      <c r="I1034" s="29" t="s">
        <v>1441</v>
      </c>
      <c r="J1034" s="29" t="s">
        <v>25</v>
      </c>
      <c r="K1034" s="29" t="s">
        <v>41</v>
      </c>
      <c r="L1034" s="29" t="s">
        <v>33</v>
      </c>
      <c r="M1034" s="29" t="s">
        <v>27</v>
      </c>
      <c r="N1034" s="29" t="s">
        <v>42</v>
      </c>
      <c r="O1034" s="32"/>
      <c r="P1034" s="42"/>
    </row>
    <row r="1035" s="15" customFormat="1" customHeight="1" spans="1:16">
      <c r="A1035" s="29">
        <v>1033</v>
      </c>
      <c r="B1035" s="29" t="s">
        <v>17</v>
      </c>
      <c r="C1035" s="29" t="s">
        <v>1795</v>
      </c>
      <c r="D1035" s="29" t="s">
        <v>1939</v>
      </c>
      <c r="E1035" s="29" t="s">
        <v>1943</v>
      </c>
      <c r="F1035" s="29" t="s">
        <v>1944</v>
      </c>
      <c r="G1035" s="29" t="s">
        <v>22</v>
      </c>
      <c r="H1035" s="29" t="s">
        <v>23</v>
      </c>
      <c r="I1035" s="29" t="s">
        <v>31</v>
      </c>
      <c r="J1035" s="29" t="s">
        <v>25</v>
      </c>
      <c r="K1035" s="29" t="s">
        <v>26</v>
      </c>
      <c r="L1035" s="29">
        <v>2025.06</v>
      </c>
      <c r="M1035" s="29" t="s">
        <v>27</v>
      </c>
      <c r="N1035" s="29" t="s">
        <v>28</v>
      </c>
      <c r="O1035" s="32" t="s">
        <v>1945</v>
      </c>
      <c r="P1035" s="42"/>
    </row>
    <row r="1036" s="15" customFormat="1" customHeight="1" spans="1:16">
      <c r="A1036" s="29">
        <v>1034</v>
      </c>
      <c r="B1036" s="29" t="s">
        <v>17</v>
      </c>
      <c r="C1036" s="29" t="s">
        <v>1795</v>
      </c>
      <c r="D1036" s="29" t="s">
        <v>1946</v>
      </c>
      <c r="E1036" s="29" t="s">
        <v>1947</v>
      </c>
      <c r="F1036" s="29" t="s">
        <v>117</v>
      </c>
      <c r="G1036" s="29" t="s">
        <v>22</v>
      </c>
      <c r="H1036" s="29" t="s">
        <v>23</v>
      </c>
      <c r="I1036" s="29" t="s">
        <v>453</v>
      </c>
      <c r="J1036" s="29" t="s">
        <v>25</v>
      </c>
      <c r="K1036" s="29" t="s">
        <v>41</v>
      </c>
      <c r="L1036" s="29" t="s">
        <v>33</v>
      </c>
      <c r="M1036" s="29" t="s">
        <v>27</v>
      </c>
      <c r="N1036" s="29" t="s">
        <v>42</v>
      </c>
      <c r="O1036" s="32"/>
      <c r="P1036" s="42"/>
    </row>
    <row r="1037" s="15" customFormat="1" customHeight="1" spans="1:16">
      <c r="A1037" s="29">
        <v>1035</v>
      </c>
      <c r="B1037" s="29" t="s">
        <v>17</v>
      </c>
      <c r="C1037" s="29" t="s">
        <v>1795</v>
      </c>
      <c r="D1037" s="29" t="s">
        <v>1946</v>
      </c>
      <c r="E1037" s="29" t="s">
        <v>1948</v>
      </c>
      <c r="F1037" s="29" t="s">
        <v>980</v>
      </c>
      <c r="G1037" s="29" t="s">
        <v>22</v>
      </c>
      <c r="H1037" s="29" t="s">
        <v>76</v>
      </c>
      <c r="I1037" s="29" t="s">
        <v>235</v>
      </c>
      <c r="J1037" s="29" t="s">
        <v>25</v>
      </c>
      <c r="K1037" s="29" t="s">
        <v>92</v>
      </c>
      <c r="L1037" s="29" t="s">
        <v>33</v>
      </c>
      <c r="M1037" s="29" t="s">
        <v>27</v>
      </c>
      <c r="N1037" s="29" t="s">
        <v>42</v>
      </c>
      <c r="O1037" s="32"/>
      <c r="P1037" s="42"/>
    </row>
    <row r="1038" s="15" customFormat="1" customHeight="1" spans="1:16">
      <c r="A1038" s="29">
        <v>1036</v>
      </c>
      <c r="B1038" s="29" t="s">
        <v>17</v>
      </c>
      <c r="C1038" s="29" t="s">
        <v>1795</v>
      </c>
      <c r="D1038" s="29" t="s">
        <v>1946</v>
      </c>
      <c r="E1038" s="29" t="s">
        <v>1949</v>
      </c>
      <c r="F1038" s="29" t="s">
        <v>1950</v>
      </c>
      <c r="G1038" s="29" t="s">
        <v>36</v>
      </c>
      <c r="H1038" s="29" t="s">
        <v>23</v>
      </c>
      <c r="I1038" s="29" t="s">
        <v>1951</v>
      </c>
      <c r="J1038" s="29" t="s">
        <v>25</v>
      </c>
      <c r="K1038" s="29" t="s">
        <v>41</v>
      </c>
      <c r="L1038" s="29" t="s">
        <v>33</v>
      </c>
      <c r="M1038" s="29" t="s">
        <v>27</v>
      </c>
      <c r="N1038" s="29" t="s">
        <v>56</v>
      </c>
      <c r="O1038" s="32"/>
      <c r="P1038" s="42"/>
    </row>
    <row r="1039" s="15" customFormat="1" customHeight="1" spans="1:16">
      <c r="A1039" s="29">
        <v>1037</v>
      </c>
      <c r="B1039" s="29" t="s">
        <v>17</v>
      </c>
      <c r="C1039" s="29" t="s">
        <v>1795</v>
      </c>
      <c r="D1039" s="29" t="s">
        <v>1946</v>
      </c>
      <c r="E1039" s="29" t="s">
        <v>1952</v>
      </c>
      <c r="F1039" s="29" t="s">
        <v>1953</v>
      </c>
      <c r="G1039" s="29" t="s">
        <v>22</v>
      </c>
      <c r="H1039" s="29" t="s">
        <v>23</v>
      </c>
      <c r="I1039" s="29" t="s">
        <v>1954</v>
      </c>
      <c r="J1039" s="29" t="s">
        <v>25</v>
      </c>
      <c r="K1039" s="29" t="s">
        <v>41</v>
      </c>
      <c r="L1039" s="29" t="s">
        <v>33</v>
      </c>
      <c r="M1039" s="29" t="s">
        <v>27</v>
      </c>
      <c r="N1039" s="29" t="s">
        <v>42</v>
      </c>
      <c r="O1039" s="32"/>
      <c r="P1039" s="42"/>
    </row>
    <row r="1040" s="15" customFormat="1" customHeight="1" spans="1:16">
      <c r="A1040" s="29">
        <v>1038</v>
      </c>
      <c r="B1040" s="29" t="s">
        <v>17</v>
      </c>
      <c r="C1040" s="29" t="s">
        <v>1795</v>
      </c>
      <c r="D1040" s="29" t="s">
        <v>1955</v>
      </c>
      <c r="E1040" s="29" t="s">
        <v>808</v>
      </c>
      <c r="F1040" s="29" t="s">
        <v>1956</v>
      </c>
      <c r="G1040" s="29" t="s">
        <v>36</v>
      </c>
      <c r="H1040" s="29" t="s">
        <v>23</v>
      </c>
      <c r="I1040" s="29" t="s">
        <v>264</v>
      </c>
      <c r="J1040" s="29" t="s">
        <v>25</v>
      </c>
      <c r="K1040" s="29" t="s">
        <v>32</v>
      </c>
      <c r="L1040" s="29" t="s">
        <v>33</v>
      </c>
      <c r="M1040" s="29" t="s">
        <v>27</v>
      </c>
      <c r="N1040" s="29" t="s">
        <v>28</v>
      </c>
      <c r="O1040" s="32"/>
      <c r="P1040" s="42"/>
    </row>
    <row r="1041" s="15" customFormat="1" customHeight="1" spans="1:16">
      <c r="A1041" s="29">
        <v>1039</v>
      </c>
      <c r="B1041" s="29" t="s">
        <v>17</v>
      </c>
      <c r="C1041" s="29" t="s">
        <v>1795</v>
      </c>
      <c r="D1041" s="29" t="s">
        <v>1955</v>
      </c>
      <c r="E1041" s="29" t="s">
        <v>1957</v>
      </c>
      <c r="F1041" s="29" t="s">
        <v>1958</v>
      </c>
      <c r="G1041" s="29" t="s">
        <v>22</v>
      </c>
      <c r="H1041" s="29" t="s">
        <v>23</v>
      </c>
      <c r="I1041" s="29" t="s">
        <v>1959</v>
      </c>
      <c r="J1041" s="29" t="s">
        <v>25</v>
      </c>
      <c r="K1041" s="29" t="s">
        <v>32</v>
      </c>
      <c r="L1041" s="29" t="s">
        <v>33</v>
      </c>
      <c r="M1041" s="29" t="s">
        <v>27</v>
      </c>
      <c r="N1041" s="29" t="s">
        <v>56</v>
      </c>
      <c r="O1041" s="32"/>
      <c r="P1041" s="42"/>
    </row>
    <row r="1042" s="15" customFormat="1" customHeight="1" spans="1:16">
      <c r="A1042" s="29">
        <v>1040</v>
      </c>
      <c r="B1042" s="29" t="s">
        <v>17</v>
      </c>
      <c r="C1042" s="29" t="s">
        <v>1795</v>
      </c>
      <c r="D1042" s="29" t="s">
        <v>1955</v>
      </c>
      <c r="E1042" s="29" t="s">
        <v>1960</v>
      </c>
      <c r="F1042" s="29" t="s">
        <v>115</v>
      </c>
      <c r="G1042" s="29" t="s">
        <v>36</v>
      </c>
      <c r="H1042" s="29" t="s">
        <v>23</v>
      </c>
      <c r="I1042" s="29" t="s">
        <v>395</v>
      </c>
      <c r="J1042" s="29" t="s">
        <v>25</v>
      </c>
      <c r="K1042" s="29" t="s">
        <v>41</v>
      </c>
      <c r="L1042" s="29" t="s">
        <v>33</v>
      </c>
      <c r="M1042" s="29" t="s">
        <v>27</v>
      </c>
      <c r="N1042" s="29" t="s">
        <v>42</v>
      </c>
      <c r="O1042" s="32"/>
      <c r="P1042" s="42"/>
    </row>
    <row r="1043" s="15" customFormat="1" customHeight="1" spans="1:16">
      <c r="A1043" s="29">
        <v>1041</v>
      </c>
      <c r="B1043" s="29" t="s">
        <v>17</v>
      </c>
      <c r="C1043" s="29" t="s">
        <v>1795</v>
      </c>
      <c r="D1043" s="29" t="s">
        <v>1955</v>
      </c>
      <c r="E1043" s="29" t="s">
        <v>1961</v>
      </c>
      <c r="F1043" s="29" t="s">
        <v>21</v>
      </c>
      <c r="G1043" s="29" t="s">
        <v>22</v>
      </c>
      <c r="H1043" s="29" t="s">
        <v>23</v>
      </c>
      <c r="I1043" s="29" t="s">
        <v>146</v>
      </c>
      <c r="J1043" s="29" t="s">
        <v>25</v>
      </c>
      <c r="K1043" s="29" t="s">
        <v>41</v>
      </c>
      <c r="L1043" s="29" t="s">
        <v>33</v>
      </c>
      <c r="M1043" s="29" t="s">
        <v>27</v>
      </c>
      <c r="N1043" s="29" t="s">
        <v>28</v>
      </c>
      <c r="O1043" s="32"/>
      <c r="P1043" s="42"/>
    </row>
    <row r="1044" s="15" customFormat="1" customHeight="1" spans="1:16">
      <c r="A1044" s="29">
        <v>1042</v>
      </c>
      <c r="B1044" s="29" t="s">
        <v>17</v>
      </c>
      <c r="C1044" s="29" t="s">
        <v>1795</v>
      </c>
      <c r="D1044" s="29" t="s">
        <v>1955</v>
      </c>
      <c r="E1044" s="29" t="s">
        <v>1962</v>
      </c>
      <c r="F1044" s="29" t="s">
        <v>580</v>
      </c>
      <c r="G1044" s="29" t="s">
        <v>22</v>
      </c>
      <c r="H1044" s="29" t="s">
        <v>23</v>
      </c>
      <c r="I1044" s="29" t="s">
        <v>58</v>
      </c>
      <c r="J1044" s="29" t="s">
        <v>25</v>
      </c>
      <c r="K1044" s="29" t="s">
        <v>26</v>
      </c>
      <c r="L1044" s="29">
        <v>2025.06</v>
      </c>
      <c r="M1044" s="29" t="s">
        <v>27</v>
      </c>
      <c r="N1044" s="29" t="s">
        <v>28</v>
      </c>
      <c r="O1044" s="32" t="s">
        <v>1963</v>
      </c>
      <c r="P1044" s="42"/>
    </row>
    <row r="1045" s="15" customFormat="1" customHeight="1" spans="1:16">
      <c r="A1045" s="29">
        <v>1043</v>
      </c>
      <c r="B1045" s="29" t="s">
        <v>17</v>
      </c>
      <c r="C1045" s="29" t="s">
        <v>1795</v>
      </c>
      <c r="D1045" s="29" t="s">
        <v>1955</v>
      </c>
      <c r="E1045" s="29" t="s">
        <v>1964</v>
      </c>
      <c r="F1045" s="29" t="s">
        <v>255</v>
      </c>
      <c r="G1045" s="29" t="s">
        <v>22</v>
      </c>
      <c r="H1045" s="29" t="s">
        <v>23</v>
      </c>
      <c r="I1045" s="29" t="s">
        <v>1965</v>
      </c>
      <c r="J1045" s="29" t="s">
        <v>25</v>
      </c>
      <c r="K1045" s="29" t="s">
        <v>41</v>
      </c>
      <c r="L1045" s="29" t="s">
        <v>33</v>
      </c>
      <c r="M1045" s="29" t="s">
        <v>27</v>
      </c>
      <c r="N1045" s="29" t="s">
        <v>42</v>
      </c>
      <c r="O1045" s="32"/>
      <c r="P1045" s="42"/>
    </row>
    <row r="1046" s="15" customFormat="1" customHeight="1" spans="1:16">
      <c r="A1046" s="29">
        <v>1044</v>
      </c>
      <c r="B1046" s="29" t="s">
        <v>17</v>
      </c>
      <c r="C1046" s="29" t="s">
        <v>1795</v>
      </c>
      <c r="D1046" s="29" t="s">
        <v>1955</v>
      </c>
      <c r="E1046" s="29" t="s">
        <v>1966</v>
      </c>
      <c r="F1046" s="29" t="s">
        <v>187</v>
      </c>
      <c r="G1046" s="29" t="s">
        <v>22</v>
      </c>
      <c r="H1046" s="29" t="s">
        <v>23</v>
      </c>
      <c r="I1046" s="29" t="s">
        <v>179</v>
      </c>
      <c r="J1046" s="29" t="s">
        <v>25</v>
      </c>
      <c r="K1046" s="29" t="s">
        <v>41</v>
      </c>
      <c r="L1046" s="29" t="s">
        <v>33</v>
      </c>
      <c r="M1046" s="29" t="s">
        <v>27</v>
      </c>
      <c r="N1046" s="29" t="s">
        <v>42</v>
      </c>
      <c r="O1046" s="32"/>
      <c r="P1046" s="42"/>
    </row>
    <row r="1047" s="15" customFormat="1" customHeight="1" spans="1:16">
      <c r="A1047" s="29">
        <v>1045</v>
      </c>
      <c r="B1047" s="29" t="s">
        <v>17</v>
      </c>
      <c r="C1047" s="29" t="s">
        <v>1795</v>
      </c>
      <c r="D1047" s="29" t="s">
        <v>1955</v>
      </c>
      <c r="E1047" s="29" t="s">
        <v>1967</v>
      </c>
      <c r="F1047" s="29" t="s">
        <v>1513</v>
      </c>
      <c r="G1047" s="29" t="s">
        <v>22</v>
      </c>
      <c r="H1047" s="29" t="s">
        <v>23</v>
      </c>
      <c r="I1047" s="29" t="s">
        <v>295</v>
      </c>
      <c r="J1047" s="29" t="s">
        <v>25</v>
      </c>
      <c r="K1047" s="29" t="s">
        <v>32</v>
      </c>
      <c r="L1047" s="29" t="s">
        <v>33</v>
      </c>
      <c r="M1047" s="29" t="s">
        <v>27</v>
      </c>
      <c r="N1047" s="29" t="s">
        <v>28</v>
      </c>
      <c r="O1047" s="32"/>
      <c r="P1047" s="42"/>
    </row>
    <row r="1048" s="15" customFormat="1" customHeight="1" spans="1:16">
      <c r="A1048" s="29">
        <v>1046</v>
      </c>
      <c r="B1048" s="29" t="s">
        <v>17</v>
      </c>
      <c r="C1048" s="29" t="s">
        <v>1795</v>
      </c>
      <c r="D1048" s="29" t="s">
        <v>1955</v>
      </c>
      <c r="E1048" s="29" t="s">
        <v>1968</v>
      </c>
      <c r="F1048" s="29" t="s">
        <v>170</v>
      </c>
      <c r="G1048" s="29" t="s">
        <v>22</v>
      </c>
      <c r="H1048" s="29" t="s">
        <v>23</v>
      </c>
      <c r="I1048" s="29" t="s">
        <v>310</v>
      </c>
      <c r="J1048" s="29" t="s">
        <v>25</v>
      </c>
      <c r="K1048" s="29" t="s">
        <v>1046</v>
      </c>
      <c r="L1048" s="29" t="s">
        <v>33</v>
      </c>
      <c r="M1048" s="29" t="s">
        <v>27</v>
      </c>
      <c r="N1048" s="29" t="s">
        <v>42</v>
      </c>
      <c r="O1048" s="32"/>
      <c r="P1048" s="42"/>
    </row>
    <row r="1049" s="15" customFormat="1" customHeight="1" spans="1:16">
      <c r="A1049" s="29">
        <v>1047</v>
      </c>
      <c r="B1049" s="29" t="s">
        <v>17</v>
      </c>
      <c r="C1049" s="29" t="s">
        <v>1795</v>
      </c>
      <c r="D1049" s="29" t="s">
        <v>1955</v>
      </c>
      <c r="E1049" s="29" t="s">
        <v>1969</v>
      </c>
      <c r="F1049" s="29" t="s">
        <v>200</v>
      </c>
      <c r="G1049" s="29" t="s">
        <v>36</v>
      </c>
      <c r="H1049" s="29" t="s">
        <v>23</v>
      </c>
      <c r="I1049" s="29" t="s">
        <v>213</v>
      </c>
      <c r="J1049" s="29" t="s">
        <v>25</v>
      </c>
      <c r="K1049" s="29" t="s">
        <v>202</v>
      </c>
      <c r="L1049" s="29" t="s">
        <v>33</v>
      </c>
      <c r="M1049" s="29" t="s">
        <v>27</v>
      </c>
      <c r="N1049" s="29" t="s">
        <v>42</v>
      </c>
      <c r="O1049" s="32"/>
      <c r="P1049" s="42"/>
    </row>
    <row r="1050" s="15" customFormat="1" customHeight="1" spans="1:16">
      <c r="A1050" s="29">
        <v>1048</v>
      </c>
      <c r="B1050" s="29" t="s">
        <v>17</v>
      </c>
      <c r="C1050" s="29" t="s">
        <v>1795</v>
      </c>
      <c r="D1050" s="29" t="s">
        <v>1955</v>
      </c>
      <c r="E1050" s="29" t="s">
        <v>1970</v>
      </c>
      <c r="F1050" s="29" t="s">
        <v>580</v>
      </c>
      <c r="G1050" s="29" t="s">
        <v>22</v>
      </c>
      <c r="H1050" s="29" t="s">
        <v>23</v>
      </c>
      <c r="I1050" s="29" t="s">
        <v>24</v>
      </c>
      <c r="J1050" s="29" t="s">
        <v>25</v>
      </c>
      <c r="K1050" s="29" t="s">
        <v>26</v>
      </c>
      <c r="L1050" s="29">
        <v>2025.06</v>
      </c>
      <c r="M1050" s="29" t="s">
        <v>27</v>
      </c>
      <c r="N1050" s="29" t="s">
        <v>28</v>
      </c>
      <c r="O1050" s="32" t="s">
        <v>1895</v>
      </c>
      <c r="P1050" s="42"/>
    </row>
    <row r="1051" s="12" customFormat="1" customHeight="1" spans="1:16">
      <c r="A1051" s="29">
        <v>1049</v>
      </c>
      <c r="B1051" s="29" t="s">
        <v>17</v>
      </c>
      <c r="C1051" s="31" t="s">
        <v>1971</v>
      </c>
      <c r="D1051" s="31" t="s">
        <v>1972</v>
      </c>
      <c r="E1051" s="31" t="s">
        <v>1973</v>
      </c>
      <c r="F1051" s="31" t="s">
        <v>35</v>
      </c>
      <c r="G1051" s="31" t="s">
        <v>36</v>
      </c>
      <c r="H1051" s="31" t="s">
        <v>23</v>
      </c>
      <c r="I1051" s="31" t="s">
        <v>395</v>
      </c>
      <c r="J1051" s="31" t="s">
        <v>25</v>
      </c>
      <c r="K1051" s="31" t="s">
        <v>41</v>
      </c>
      <c r="L1051" s="31"/>
      <c r="M1051" s="31" t="s">
        <v>27</v>
      </c>
      <c r="N1051" s="31" t="s">
        <v>42</v>
      </c>
      <c r="O1051" s="35"/>
      <c r="P1051" s="33"/>
    </row>
    <row r="1052" s="12" customFormat="1" customHeight="1" spans="1:16">
      <c r="A1052" s="29">
        <v>1050</v>
      </c>
      <c r="B1052" s="29" t="s">
        <v>17</v>
      </c>
      <c r="C1052" s="31" t="s">
        <v>1971</v>
      </c>
      <c r="D1052" s="31" t="s">
        <v>1972</v>
      </c>
      <c r="E1052" s="31" t="s">
        <v>1974</v>
      </c>
      <c r="F1052" s="31" t="s">
        <v>162</v>
      </c>
      <c r="G1052" s="31" t="s">
        <v>22</v>
      </c>
      <c r="H1052" s="31" t="s">
        <v>23</v>
      </c>
      <c r="I1052" s="31" t="s">
        <v>159</v>
      </c>
      <c r="J1052" s="31" t="s">
        <v>25</v>
      </c>
      <c r="K1052" s="31" t="s">
        <v>32</v>
      </c>
      <c r="L1052" s="31" t="s">
        <v>33</v>
      </c>
      <c r="M1052" s="31" t="s">
        <v>27</v>
      </c>
      <c r="N1052" s="31" t="s">
        <v>42</v>
      </c>
      <c r="O1052" s="35"/>
      <c r="P1052" s="33"/>
    </row>
    <row r="1053" s="12" customFormat="1" customHeight="1" spans="1:16">
      <c r="A1053" s="29">
        <v>1051</v>
      </c>
      <c r="B1053" s="29" t="s">
        <v>17</v>
      </c>
      <c r="C1053" s="31" t="s">
        <v>1971</v>
      </c>
      <c r="D1053" s="31" t="s">
        <v>1972</v>
      </c>
      <c r="E1053" s="31" t="s">
        <v>1975</v>
      </c>
      <c r="F1053" s="31" t="s">
        <v>117</v>
      </c>
      <c r="G1053" s="31" t="s">
        <v>22</v>
      </c>
      <c r="H1053" s="31" t="s">
        <v>23</v>
      </c>
      <c r="I1053" s="31" t="s">
        <v>416</v>
      </c>
      <c r="J1053" s="31" t="s">
        <v>25</v>
      </c>
      <c r="K1053" s="31" t="s">
        <v>26</v>
      </c>
      <c r="L1053" s="31">
        <v>2025.06</v>
      </c>
      <c r="M1053" s="31" t="s">
        <v>27</v>
      </c>
      <c r="N1053" s="31" t="s">
        <v>42</v>
      </c>
      <c r="O1053" s="35" t="s">
        <v>1976</v>
      </c>
      <c r="P1053" s="33"/>
    </row>
    <row r="1054" s="12" customFormat="1" customHeight="1" spans="1:16">
      <c r="A1054" s="29">
        <v>1052</v>
      </c>
      <c r="B1054" s="29" t="s">
        <v>17</v>
      </c>
      <c r="C1054" s="31" t="s">
        <v>1971</v>
      </c>
      <c r="D1054" s="31" t="s">
        <v>1972</v>
      </c>
      <c r="E1054" s="31" t="s">
        <v>1977</v>
      </c>
      <c r="F1054" s="31" t="s">
        <v>563</v>
      </c>
      <c r="G1054" s="31" t="s">
        <v>36</v>
      </c>
      <c r="H1054" s="31" t="s">
        <v>23</v>
      </c>
      <c r="I1054" s="31" t="s">
        <v>37</v>
      </c>
      <c r="J1054" s="31" t="s">
        <v>25</v>
      </c>
      <c r="K1054" s="31" t="s">
        <v>26</v>
      </c>
      <c r="L1054" s="31">
        <v>2025.06</v>
      </c>
      <c r="M1054" s="31" t="s">
        <v>27</v>
      </c>
      <c r="N1054" s="31" t="s">
        <v>42</v>
      </c>
      <c r="O1054" s="35" t="s">
        <v>1976</v>
      </c>
      <c r="P1054" s="33"/>
    </row>
    <row r="1055" s="12" customFormat="1" customHeight="1" spans="1:16">
      <c r="A1055" s="29">
        <v>1053</v>
      </c>
      <c r="B1055" s="29" t="s">
        <v>17</v>
      </c>
      <c r="C1055" s="31" t="s">
        <v>1971</v>
      </c>
      <c r="D1055" s="31" t="s">
        <v>1972</v>
      </c>
      <c r="E1055" s="31" t="s">
        <v>1978</v>
      </c>
      <c r="F1055" s="31" t="s">
        <v>21</v>
      </c>
      <c r="G1055" s="31" t="s">
        <v>22</v>
      </c>
      <c r="H1055" s="31" t="s">
        <v>23</v>
      </c>
      <c r="I1055" s="31" t="s">
        <v>67</v>
      </c>
      <c r="J1055" s="31" t="s">
        <v>25</v>
      </c>
      <c r="K1055" s="31" t="s">
        <v>26</v>
      </c>
      <c r="L1055" s="31">
        <v>2025.06</v>
      </c>
      <c r="M1055" s="31" t="s">
        <v>27</v>
      </c>
      <c r="N1055" s="31" t="s">
        <v>28</v>
      </c>
      <c r="O1055" s="35" t="s">
        <v>1979</v>
      </c>
      <c r="P1055" s="33"/>
    </row>
    <row r="1056" s="12" customFormat="1" customHeight="1" spans="1:16">
      <c r="A1056" s="29">
        <v>1054</v>
      </c>
      <c r="B1056" s="29" t="s">
        <v>17</v>
      </c>
      <c r="C1056" s="31" t="s">
        <v>1971</v>
      </c>
      <c r="D1056" s="31" t="s">
        <v>1972</v>
      </c>
      <c r="E1056" s="31" t="s">
        <v>1980</v>
      </c>
      <c r="F1056" s="31" t="s">
        <v>393</v>
      </c>
      <c r="G1056" s="31" t="s">
        <v>22</v>
      </c>
      <c r="H1056" s="31" t="s">
        <v>23</v>
      </c>
      <c r="I1056" s="31" t="s">
        <v>1511</v>
      </c>
      <c r="J1056" s="31" t="s">
        <v>25</v>
      </c>
      <c r="K1056" s="31" t="s">
        <v>41</v>
      </c>
      <c r="L1056" s="31" t="s">
        <v>33</v>
      </c>
      <c r="M1056" s="31" t="s">
        <v>27</v>
      </c>
      <c r="N1056" s="31" t="s">
        <v>42</v>
      </c>
      <c r="O1056" s="35"/>
      <c r="P1056" s="33"/>
    </row>
    <row r="1057" s="12" customFormat="1" customHeight="1" spans="1:16">
      <c r="A1057" s="29">
        <v>1055</v>
      </c>
      <c r="B1057" s="29" t="s">
        <v>17</v>
      </c>
      <c r="C1057" s="31" t="s">
        <v>1971</v>
      </c>
      <c r="D1057" s="31" t="s">
        <v>1972</v>
      </c>
      <c r="E1057" s="31" t="s">
        <v>1981</v>
      </c>
      <c r="F1057" s="31" t="s">
        <v>35</v>
      </c>
      <c r="G1057" s="31" t="s">
        <v>22</v>
      </c>
      <c r="H1057" s="31" t="s">
        <v>23</v>
      </c>
      <c r="I1057" s="31" t="s">
        <v>40</v>
      </c>
      <c r="J1057" s="31" t="s">
        <v>25</v>
      </c>
      <c r="K1057" s="31" t="s">
        <v>41</v>
      </c>
      <c r="L1057" s="31" t="s">
        <v>33</v>
      </c>
      <c r="M1057" s="31" t="s">
        <v>27</v>
      </c>
      <c r="N1057" s="31" t="s">
        <v>42</v>
      </c>
      <c r="O1057" s="35"/>
      <c r="P1057" s="33"/>
    </row>
    <row r="1058" s="12" customFormat="1" customHeight="1" spans="1:16">
      <c r="A1058" s="29">
        <v>1056</v>
      </c>
      <c r="B1058" s="29" t="s">
        <v>17</v>
      </c>
      <c r="C1058" s="31" t="s">
        <v>1971</v>
      </c>
      <c r="D1058" s="31" t="s">
        <v>1972</v>
      </c>
      <c r="E1058" s="31" t="s">
        <v>1982</v>
      </c>
      <c r="F1058" s="31" t="s">
        <v>21</v>
      </c>
      <c r="G1058" s="31" t="s">
        <v>22</v>
      </c>
      <c r="H1058" s="31" t="s">
        <v>23</v>
      </c>
      <c r="I1058" s="31" t="s">
        <v>295</v>
      </c>
      <c r="J1058" s="31" t="s">
        <v>25</v>
      </c>
      <c r="K1058" s="31" t="s">
        <v>32</v>
      </c>
      <c r="L1058" s="31" t="s">
        <v>33</v>
      </c>
      <c r="M1058" s="31" t="s">
        <v>27</v>
      </c>
      <c r="N1058" s="31" t="s">
        <v>28</v>
      </c>
      <c r="O1058" s="35"/>
      <c r="P1058" s="33"/>
    </row>
    <row r="1059" s="12" customFormat="1" customHeight="1" spans="1:16">
      <c r="A1059" s="29">
        <v>1057</v>
      </c>
      <c r="B1059" s="29" t="s">
        <v>17</v>
      </c>
      <c r="C1059" s="31" t="s">
        <v>1971</v>
      </c>
      <c r="D1059" s="31" t="s">
        <v>1983</v>
      </c>
      <c r="E1059" s="31" t="s">
        <v>1984</v>
      </c>
      <c r="F1059" s="31" t="s">
        <v>479</v>
      </c>
      <c r="G1059" s="31" t="s">
        <v>22</v>
      </c>
      <c r="H1059" s="31" t="s">
        <v>23</v>
      </c>
      <c r="I1059" s="31" t="s">
        <v>1162</v>
      </c>
      <c r="J1059" s="31" t="s">
        <v>25</v>
      </c>
      <c r="K1059" s="31" t="s">
        <v>591</v>
      </c>
      <c r="L1059" s="31" t="s">
        <v>33</v>
      </c>
      <c r="M1059" s="31" t="s">
        <v>27</v>
      </c>
      <c r="N1059" s="31" t="s">
        <v>42</v>
      </c>
      <c r="O1059" s="35"/>
      <c r="P1059" s="33"/>
    </row>
    <row r="1060" s="12" customFormat="1" customHeight="1" spans="1:16">
      <c r="A1060" s="29">
        <v>1058</v>
      </c>
      <c r="B1060" s="29" t="s">
        <v>17</v>
      </c>
      <c r="C1060" s="31" t="s">
        <v>1971</v>
      </c>
      <c r="D1060" s="31" t="s">
        <v>1983</v>
      </c>
      <c r="E1060" s="31" t="s">
        <v>1985</v>
      </c>
      <c r="F1060" s="31" t="s">
        <v>21</v>
      </c>
      <c r="G1060" s="31" t="s">
        <v>22</v>
      </c>
      <c r="H1060" s="31" t="s">
        <v>23</v>
      </c>
      <c r="I1060" s="31" t="s">
        <v>112</v>
      </c>
      <c r="J1060" s="31" t="s">
        <v>25</v>
      </c>
      <c r="K1060" s="31" t="s">
        <v>32</v>
      </c>
      <c r="L1060" s="31" t="s">
        <v>33</v>
      </c>
      <c r="M1060" s="31" t="s">
        <v>27</v>
      </c>
      <c r="N1060" s="31" t="s">
        <v>28</v>
      </c>
      <c r="O1060" s="35"/>
      <c r="P1060" s="33"/>
    </row>
    <row r="1061" s="12" customFormat="1" customHeight="1" spans="1:16">
      <c r="A1061" s="29">
        <v>1059</v>
      </c>
      <c r="B1061" s="29" t="s">
        <v>17</v>
      </c>
      <c r="C1061" s="31" t="s">
        <v>1971</v>
      </c>
      <c r="D1061" s="31" t="s">
        <v>1983</v>
      </c>
      <c r="E1061" s="31" t="s">
        <v>1986</v>
      </c>
      <c r="F1061" s="31" t="s">
        <v>21</v>
      </c>
      <c r="G1061" s="31" t="s">
        <v>22</v>
      </c>
      <c r="H1061" s="31" t="s">
        <v>23</v>
      </c>
      <c r="I1061" s="31" t="s">
        <v>31</v>
      </c>
      <c r="J1061" s="31" t="s">
        <v>25</v>
      </c>
      <c r="K1061" s="31" t="s">
        <v>32</v>
      </c>
      <c r="L1061" s="31" t="s">
        <v>33</v>
      </c>
      <c r="M1061" s="31" t="s">
        <v>27</v>
      </c>
      <c r="N1061" s="31" t="s">
        <v>28</v>
      </c>
      <c r="O1061" s="35"/>
      <c r="P1061" s="33"/>
    </row>
    <row r="1062" s="12" customFormat="1" customHeight="1" spans="1:16">
      <c r="A1062" s="29">
        <v>1060</v>
      </c>
      <c r="B1062" s="29" t="s">
        <v>17</v>
      </c>
      <c r="C1062" s="31" t="s">
        <v>1971</v>
      </c>
      <c r="D1062" s="31" t="s">
        <v>1983</v>
      </c>
      <c r="E1062" s="31" t="s">
        <v>1987</v>
      </c>
      <c r="F1062" s="31" t="s">
        <v>21</v>
      </c>
      <c r="G1062" s="31" t="s">
        <v>22</v>
      </c>
      <c r="H1062" s="31" t="s">
        <v>23</v>
      </c>
      <c r="I1062" s="31" t="s">
        <v>67</v>
      </c>
      <c r="J1062" s="31" t="s">
        <v>25</v>
      </c>
      <c r="K1062" s="31" t="s">
        <v>26</v>
      </c>
      <c r="L1062" s="31">
        <v>2025.06</v>
      </c>
      <c r="M1062" s="31" t="s">
        <v>27</v>
      </c>
      <c r="N1062" s="31" t="s">
        <v>28</v>
      </c>
      <c r="O1062" s="35" t="s">
        <v>1988</v>
      </c>
      <c r="P1062" s="33"/>
    </row>
    <row r="1063" s="12" customFormat="1" customHeight="1" spans="1:16">
      <c r="A1063" s="29">
        <v>1061</v>
      </c>
      <c r="B1063" s="29" t="s">
        <v>17</v>
      </c>
      <c r="C1063" s="31" t="s">
        <v>1971</v>
      </c>
      <c r="D1063" s="31" t="s">
        <v>1983</v>
      </c>
      <c r="E1063" s="31" t="s">
        <v>1989</v>
      </c>
      <c r="F1063" s="31" t="s">
        <v>21</v>
      </c>
      <c r="G1063" s="31" t="s">
        <v>22</v>
      </c>
      <c r="H1063" s="31" t="s">
        <v>23</v>
      </c>
      <c r="I1063" s="31" t="s">
        <v>94</v>
      </c>
      <c r="J1063" s="31" t="s">
        <v>25</v>
      </c>
      <c r="K1063" s="31" t="s">
        <v>41</v>
      </c>
      <c r="L1063" s="31" t="s">
        <v>33</v>
      </c>
      <c r="M1063" s="31" t="s">
        <v>27</v>
      </c>
      <c r="N1063" s="31" t="s">
        <v>28</v>
      </c>
      <c r="O1063" s="35"/>
      <c r="P1063" s="33"/>
    </row>
    <row r="1064" s="12" customFormat="1" customHeight="1" spans="1:16">
      <c r="A1064" s="29">
        <v>1062</v>
      </c>
      <c r="B1064" s="29" t="s">
        <v>17</v>
      </c>
      <c r="C1064" s="31" t="s">
        <v>1971</v>
      </c>
      <c r="D1064" s="31" t="s">
        <v>1990</v>
      </c>
      <c r="E1064" s="31" t="s">
        <v>1991</v>
      </c>
      <c r="F1064" s="31" t="s">
        <v>580</v>
      </c>
      <c r="G1064" s="31" t="s">
        <v>22</v>
      </c>
      <c r="H1064" s="31" t="s">
        <v>23</v>
      </c>
      <c r="I1064" s="31" t="s">
        <v>31</v>
      </c>
      <c r="J1064" s="31" t="s">
        <v>25</v>
      </c>
      <c r="K1064" s="31" t="s">
        <v>41</v>
      </c>
      <c r="L1064" s="31" t="s">
        <v>33</v>
      </c>
      <c r="M1064" s="31" t="s">
        <v>27</v>
      </c>
      <c r="N1064" s="31" t="s">
        <v>28</v>
      </c>
      <c r="O1064" s="35"/>
      <c r="P1064" s="33"/>
    </row>
    <row r="1065" s="12" customFormat="1" customHeight="1" spans="1:16">
      <c r="A1065" s="29">
        <v>1063</v>
      </c>
      <c r="B1065" s="29" t="s">
        <v>17</v>
      </c>
      <c r="C1065" s="31" t="s">
        <v>1971</v>
      </c>
      <c r="D1065" s="31" t="s">
        <v>1990</v>
      </c>
      <c r="E1065" s="31" t="s">
        <v>1992</v>
      </c>
      <c r="F1065" s="31" t="s">
        <v>1586</v>
      </c>
      <c r="G1065" s="31" t="s">
        <v>22</v>
      </c>
      <c r="H1065" s="31" t="s">
        <v>23</v>
      </c>
      <c r="I1065" s="31" t="s">
        <v>1993</v>
      </c>
      <c r="J1065" s="31" t="s">
        <v>25</v>
      </c>
      <c r="K1065" s="31" t="s">
        <v>516</v>
      </c>
      <c r="L1065" s="31">
        <v>2025.06</v>
      </c>
      <c r="M1065" s="31" t="s">
        <v>27</v>
      </c>
      <c r="N1065" s="31" t="s">
        <v>42</v>
      </c>
      <c r="O1065" s="35" t="s">
        <v>1994</v>
      </c>
      <c r="P1065" s="33"/>
    </row>
    <row r="1066" s="12" customFormat="1" customHeight="1" spans="1:16">
      <c r="A1066" s="29">
        <v>1064</v>
      </c>
      <c r="B1066" s="29" t="s">
        <v>17</v>
      </c>
      <c r="C1066" s="31" t="s">
        <v>1971</v>
      </c>
      <c r="D1066" s="31" t="s">
        <v>1990</v>
      </c>
      <c r="E1066" s="31" t="s">
        <v>1995</v>
      </c>
      <c r="F1066" s="31" t="s">
        <v>21</v>
      </c>
      <c r="G1066" s="31" t="s">
        <v>22</v>
      </c>
      <c r="H1066" s="31" t="s">
        <v>23</v>
      </c>
      <c r="I1066" s="31" t="s">
        <v>146</v>
      </c>
      <c r="J1066" s="31" t="s">
        <v>25</v>
      </c>
      <c r="K1066" s="31" t="s">
        <v>32</v>
      </c>
      <c r="L1066" s="31" t="s">
        <v>33</v>
      </c>
      <c r="M1066" s="31" t="s">
        <v>27</v>
      </c>
      <c r="N1066" s="31" t="s">
        <v>28</v>
      </c>
      <c r="O1066" s="35"/>
      <c r="P1066" s="33"/>
    </row>
    <row r="1067" s="12" customFormat="1" customHeight="1" spans="1:16">
      <c r="A1067" s="29">
        <v>1065</v>
      </c>
      <c r="B1067" s="29" t="s">
        <v>17</v>
      </c>
      <c r="C1067" s="31" t="s">
        <v>1971</v>
      </c>
      <c r="D1067" s="31" t="s">
        <v>1990</v>
      </c>
      <c r="E1067" s="31" t="s">
        <v>1996</v>
      </c>
      <c r="F1067" s="31" t="s">
        <v>141</v>
      </c>
      <c r="G1067" s="31" t="s">
        <v>22</v>
      </c>
      <c r="H1067" s="31" t="s">
        <v>23</v>
      </c>
      <c r="I1067" s="31" t="s">
        <v>179</v>
      </c>
      <c r="J1067" s="31" t="s">
        <v>25</v>
      </c>
      <c r="K1067" s="31" t="s">
        <v>1418</v>
      </c>
      <c r="L1067" s="31" t="s">
        <v>33</v>
      </c>
      <c r="M1067" s="31" t="s">
        <v>27</v>
      </c>
      <c r="N1067" s="31" t="s">
        <v>42</v>
      </c>
      <c r="O1067" s="35"/>
      <c r="P1067" s="33"/>
    </row>
    <row r="1068" s="12" customFormat="1" customHeight="1" spans="1:16">
      <c r="A1068" s="29">
        <v>1066</v>
      </c>
      <c r="B1068" s="29" t="s">
        <v>17</v>
      </c>
      <c r="C1068" s="31" t="s">
        <v>1971</v>
      </c>
      <c r="D1068" s="31" t="s">
        <v>1990</v>
      </c>
      <c r="E1068" s="31" t="s">
        <v>1997</v>
      </c>
      <c r="F1068" s="31" t="s">
        <v>21</v>
      </c>
      <c r="G1068" s="31" t="s">
        <v>22</v>
      </c>
      <c r="H1068" s="31" t="s">
        <v>23</v>
      </c>
      <c r="I1068" s="31" t="s">
        <v>601</v>
      </c>
      <c r="J1068" s="31" t="s">
        <v>25</v>
      </c>
      <c r="K1068" s="31" t="s">
        <v>41</v>
      </c>
      <c r="L1068" s="31" t="s">
        <v>33</v>
      </c>
      <c r="M1068" s="31" t="s">
        <v>27</v>
      </c>
      <c r="N1068" s="31" t="s">
        <v>28</v>
      </c>
      <c r="O1068" s="35"/>
      <c r="P1068" s="33"/>
    </row>
    <row r="1069" s="12" customFormat="1" customHeight="1" spans="1:16">
      <c r="A1069" s="29">
        <v>1067</v>
      </c>
      <c r="B1069" s="29" t="s">
        <v>17</v>
      </c>
      <c r="C1069" s="31" t="s">
        <v>1971</v>
      </c>
      <c r="D1069" s="31" t="s">
        <v>1990</v>
      </c>
      <c r="E1069" s="31" t="s">
        <v>1998</v>
      </c>
      <c r="F1069" s="31" t="s">
        <v>21</v>
      </c>
      <c r="G1069" s="31" t="s">
        <v>22</v>
      </c>
      <c r="H1069" s="31" t="s">
        <v>23</v>
      </c>
      <c r="I1069" s="31" t="s">
        <v>146</v>
      </c>
      <c r="J1069" s="31" t="s">
        <v>25</v>
      </c>
      <c r="K1069" s="31" t="s">
        <v>26</v>
      </c>
      <c r="L1069" s="31">
        <v>2025.06</v>
      </c>
      <c r="M1069" s="31" t="s">
        <v>27</v>
      </c>
      <c r="N1069" s="31" t="s">
        <v>28</v>
      </c>
      <c r="O1069" s="35" t="s">
        <v>29</v>
      </c>
      <c r="P1069" s="33"/>
    </row>
    <row r="1070" s="12" customFormat="1" customHeight="1" spans="1:16">
      <c r="A1070" s="29">
        <v>1068</v>
      </c>
      <c r="B1070" s="29" t="s">
        <v>17</v>
      </c>
      <c r="C1070" s="31" t="s">
        <v>1971</v>
      </c>
      <c r="D1070" s="31" t="s">
        <v>1990</v>
      </c>
      <c r="E1070" s="31" t="s">
        <v>1999</v>
      </c>
      <c r="F1070" s="31" t="s">
        <v>261</v>
      </c>
      <c r="G1070" s="31" t="s">
        <v>22</v>
      </c>
      <c r="H1070" s="31" t="s">
        <v>23</v>
      </c>
      <c r="I1070" s="31" t="s">
        <v>2000</v>
      </c>
      <c r="J1070" s="31" t="s">
        <v>25</v>
      </c>
      <c r="K1070" s="31" t="s">
        <v>32</v>
      </c>
      <c r="L1070" s="31" t="s">
        <v>33</v>
      </c>
      <c r="M1070" s="31" t="s">
        <v>27</v>
      </c>
      <c r="N1070" s="31" t="s">
        <v>28</v>
      </c>
      <c r="O1070" s="35" t="s">
        <v>1065</v>
      </c>
      <c r="P1070" s="33"/>
    </row>
    <row r="1071" s="12" customFormat="1" customHeight="1" spans="1:16">
      <c r="A1071" s="29">
        <v>1069</v>
      </c>
      <c r="B1071" s="29" t="s">
        <v>17</v>
      </c>
      <c r="C1071" s="31" t="s">
        <v>1971</v>
      </c>
      <c r="D1071" s="31" t="s">
        <v>2001</v>
      </c>
      <c r="E1071" s="31" t="s">
        <v>2002</v>
      </c>
      <c r="F1071" s="31" t="s">
        <v>269</v>
      </c>
      <c r="G1071" s="31" t="s">
        <v>22</v>
      </c>
      <c r="H1071" s="31" t="s">
        <v>23</v>
      </c>
      <c r="I1071" s="31" t="s">
        <v>270</v>
      </c>
      <c r="J1071" s="31" t="s">
        <v>25</v>
      </c>
      <c r="K1071" s="31" t="s">
        <v>271</v>
      </c>
      <c r="L1071" s="31" t="s">
        <v>33</v>
      </c>
      <c r="M1071" s="31" t="s">
        <v>27</v>
      </c>
      <c r="N1071" s="31" t="s">
        <v>42</v>
      </c>
      <c r="O1071" s="35"/>
      <c r="P1071" s="33"/>
    </row>
    <row r="1072" s="12" customFormat="1" customHeight="1" spans="1:16">
      <c r="A1072" s="29">
        <v>1070</v>
      </c>
      <c r="B1072" s="29" t="s">
        <v>17</v>
      </c>
      <c r="C1072" s="31" t="s">
        <v>1971</v>
      </c>
      <c r="D1072" s="31" t="s">
        <v>2001</v>
      </c>
      <c r="E1072" s="31" t="s">
        <v>2003</v>
      </c>
      <c r="F1072" s="31" t="s">
        <v>141</v>
      </c>
      <c r="G1072" s="31" t="s">
        <v>22</v>
      </c>
      <c r="H1072" s="31" t="s">
        <v>23</v>
      </c>
      <c r="I1072" s="31" t="s">
        <v>79</v>
      </c>
      <c r="J1072" s="31" t="s">
        <v>25</v>
      </c>
      <c r="K1072" s="31" t="s">
        <v>1418</v>
      </c>
      <c r="L1072" s="31" t="s">
        <v>33</v>
      </c>
      <c r="M1072" s="31" t="s">
        <v>27</v>
      </c>
      <c r="N1072" s="31" t="s">
        <v>42</v>
      </c>
      <c r="O1072" s="35"/>
      <c r="P1072" s="33"/>
    </row>
    <row r="1073" s="12" customFormat="1" customHeight="1" spans="1:16">
      <c r="A1073" s="29">
        <v>1071</v>
      </c>
      <c r="B1073" s="29" t="s">
        <v>17</v>
      </c>
      <c r="C1073" s="31" t="s">
        <v>1971</v>
      </c>
      <c r="D1073" s="31" t="s">
        <v>2001</v>
      </c>
      <c r="E1073" s="31" t="s">
        <v>2004</v>
      </c>
      <c r="F1073" s="31" t="s">
        <v>117</v>
      </c>
      <c r="G1073" s="31" t="s">
        <v>22</v>
      </c>
      <c r="H1073" s="31" t="s">
        <v>23</v>
      </c>
      <c r="I1073" s="31" t="s">
        <v>88</v>
      </c>
      <c r="J1073" s="31" t="s">
        <v>25</v>
      </c>
      <c r="K1073" s="31" t="s">
        <v>26</v>
      </c>
      <c r="L1073" s="31">
        <v>2025.06</v>
      </c>
      <c r="M1073" s="31" t="s">
        <v>27</v>
      </c>
      <c r="N1073" s="31" t="s">
        <v>42</v>
      </c>
      <c r="O1073" s="35" t="s">
        <v>1976</v>
      </c>
      <c r="P1073" s="33"/>
    </row>
    <row r="1074" s="12" customFormat="1" customHeight="1" spans="1:16">
      <c r="A1074" s="29">
        <v>1072</v>
      </c>
      <c r="B1074" s="29" t="s">
        <v>17</v>
      </c>
      <c r="C1074" s="31" t="s">
        <v>1971</v>
      </c>
      <c r="D1074" s="31" t="s">
        <v>2001</v>
      </c>
      <c r="E1074" s="31" t="s">
        <v>2005</v>
      </c>
      <c r="F1074" s="31" t="s">
        <v>117</v>
      </c>
      <c r="G1074" s="31" t="s">
        <v>22</v>
      </c>
      <c r="H1074" s="31" t="s">
        <v>23</v>
      </c>
      <c r="I1074" s="31" t="s">
        <v>88</v>
      </c>
      <c r="J1074" s="31" t="s">
        <v>25</v>
      </c>
      <c r="K1074" s="31" t="s">
        <v>26</v>
      </c>
      <c r="L1074" s="31">
        <v>2025.06</v>
      </c>
      <c r="M1074" s="31" t="s">
        <v>27</v>
      </c>
      <c r="N1074" s="31" t="s">
        <v>42</v>
      </c>
      <c r="O1074" s="35" t="s">
        <v>1976</v>
      </c>
      <c r="P1074" s="33"/>
    </row>
    <row r="1075" s="12" customFormat="1" customHeight="1" spans="1:16">
      <c r="A1075" s="29">
        <v>1073</v>
      </c>
      <c r="B1075" s="29" t="s">
        <v>17</v>
      </c>
      <c r="C1075" s="31" t="s">
        <v>1971</v>
      </c>
      <c r="D1075" s="31" t="s">
        <v>2001</v>
      </c>
      <c r="E1075" s="31" t="s">
        <v>2006</v>
      </c>
      <c r="F1075" s="31" t="s">
        <v>1470</v>
      </c>
      <c r="G1075" s="31" t="s">
        <v>22</v>
      </c>
      <c r="H1075" s="31" t="s">
        <v>23</v>
      </c>
      <c r="I1075" s="31" t="s">
        <v>2007</v>
      </c>
      <c r="J1075" s="31" t="s">
        <v>25</v>
      </c>
      <c r="K1075" s="31" t="s">
        <v>32</v>
      </c>
      <c r="L1075" s="31" t="s">
        <v>33</v>
      </c>
      <c r="M1075" s="31" t="s">
        <v>27</v>
      </c>
      <c r="N1075" s="31" t="s">
        <v>28</v>
      </c>
      <c r="O1075" s="35"/>
      <c r="P1075" s="33"/>
    </row>
    <row r="1076" s="12" customFormat="1" customHeight="1" spans="1:16">
      <c r="A1076" s="29">
        <v>1074</v>
      </c>
      <c r="B1076" s="29" t="s">
        <v>17</v>
      </c>
      <c r="C1076" s="31" t="s">
        <v>1971</v>
      </c>
      <c r="D1076" s="31" t="s">
        <v>2001</v>
      </c>
      <c r="E1076" s="31" t="s">
        <v>2008</v>
      </c>
      <c r="F1076" s="31" t="s">
        <v>69</v>
      </c>
      <c r="G1076" s="31" t="s">
        <v>22</v>
      </c>
      <c r="H1076" s="31" t="s">
        <v>23</v>
      </c>
      <c r="I1076" s="31" t="s">
        <v>412</v>
      </c>
      <c r="J1076" s="31" t="s">
        <v>25</v>
      </c>
      <c r="K1076" s="31" t="s">
        <v>71</v>
      </c>
      <c r="L1076" s="31" t="s">
        <v>33</v>
      </c>
      <c r="M1076" s="31" t="s">
        <v>27</v>
      </c>
      <c r="N1076" s="31" t="s">
        <v>42</v>
      </c>
      <c r="O1076" s="35"/>
      <c r="P1076" s="33"/>
    </row>
    <row r="1077" s="12" customFormat="1" customHeight="1" spans="1:16">
      <c r="A1077" s="29">
        <v>1075</v>
      </c>
      <c r="B1077" s="29" t="s">
        <v>17</v>
      </c>
      <c r="C1077" s="31" t="s">
        <v>1971</v>
      </c>
      <c r="D1077" s="31" t="s">
        <v>2009</v>
      </c>
      <c r="E1077" s="31" t="s">
        <v>2010</v>
      </c>
      <c r="F1077" s="31" t="s">
        <v>21</v>
      </c>
      <c r="G1077" s="31" t="s">
        <v>22</v>
      </c>
      <c r="H1077" s="31" t="s">
        <v>23</v>
      </c>
      <c r="I1077" s="31" t="s">
        <v>601</v>
      </c>
      <c r="J1077" s="31" t="s">
        <v>25</v>
      </c>
      <c r="K1077" s="31" t="s">
        <v>32</v>
      </c>
      <c r="L1077" s="31" t="s">
        <v>33</v>
      </c>
      <c r="M1077" s="31" t="s">
        <v>27</v>
      </c>
      <c r="N1077" s="31" t="s">
        <v>28</v>
      </c>
      <c r="O1077" s="35"/>
      <c r="P1077" s="33"/>
    </row>
    <row r="1078" s="12" customFormat="1" customHeight="1" spans="1:16">
      <c r="A1078" s="29">
        <v>1076</v>
      </c>
      <c r="B1078" s="29" t="s">
        <v>17</v>
      </c>
      <c r="C1078" s="31" t="s">
        <v>1971</v>
      </c>
      <c r="D1078" s="31" t="s">
        <v>2009</v>
      </c>
      <c r="E1078" s="31" t="s">
        <v>2011</v>
      </c>
      <c r="F1078" s="31" t="s">
        <v>266</v>
      </c>
      <c r="G1078" s="31" t="s">
        <v>22</v>
      </c>
      <c r="H1078" s="31" t="s">
        <v>23</v>
      </c>
      <c r="I1078" s="31" t="s">
        <v>2012</v>
      </c>
      <c r="J1078" s="31" t="s">
        <v>25</v>
      </c>
      <c r="K1078" s="31" t="s">
        <v>32</v>
      </c>
      <c r="L1078" s="31" t="s">
        <v>33</v>
      </c>
      <c r="M1078" s="31" t="s">
        <v>27</v>
      </c>
      <c r="N1078" s="31" t="s">
        <v>42</v>
      </c>
      <c r="O1078" s="35"/>
      <c r="P1078" s="33"/>
    </row>
    <row r="1079" s="12" customFormat="1" customHeight="1" spans="1:16">
      <c r="A1079" s="29">
        <v>1077</v>
      </c>
      <c r="B1079" s="29" t="s">
        <v>17</v>
      </c>
      <c r="C1079" s="31" t="s">
        <v>1971</v>
      </c>
      <c r="D1079" s="31" t="s">
        <v>2009</v>
      </c>
      <c r="E1079" s="31" t="s">
        <v>2013</v>
      </c>
      <c r="F1079" s="31" t="s">
        <v>650</v>
      </c>
      <c r="G1079" s="31" t="s">
        <v>22</v>
      </c>
      <c r="H1079" s="31" t="s">
        <v>23</v>
      </c>
      <c r="I1079" s="31" t="s">
        <v>548</v>
      </c>
      <c r="J1079" s="31" t="s">
        <v>25</v>
      </c>
      <c r="K1079" s="31" t="s">
        <v>32</v>
      </c>
      <c r="L1079" s="31" t="s">
        <v>33</v>
      </c>
      <c r="M1079" s="31" t="s">
        <v>27</v>
      </c>
      <c r="N1079" s="31" t="s">
        <v>42</v>
      </c>
      <c r="O1079" s="35"/>
      <c r="P1079" s="33"/>
    </row>
    <row r="1080" s="12" customFormat="1" customHeight="1" spans="1:16">
      <c r="A1080" s="29">
        <v>1078</v>
      </c>
      <c r="B1080" s="29" t="s">
        <v>17</v>
      </c>
      <c r="C1080" s="31" t="s">
        <v>1971</v>
      </c>
      <c r="D1080" s="31" t="s">
        <v>2009</v>
      </c>
      <c r="E1080" s="31" t="s">
        <v>2014</v>
      </c>
      <c r="F1080" s="31" t="s">
        <v>200</v>
      </c>
      <c r="G1080" s="31" t="s">
        <v>22</v>
      </c>
      <c r="H1080" s="31" t="s">
        <v>23</v>
      </c>
      <c r="I1080" s="31" t="s">
        <v>2015</v>
      </c>
      <c r="J1080" s="31" t="s">
        <v>25</v>
      </c>
      <c r="K1080" s="31" t="s">
        <v>202</v>
      </c>
      <c r="L1080" s="31" t="s">
        <v>33</v>
      </c>
      <c r="M1080" s="31" t="s">
        <v>27</v>
      </c>
      <c r="N1080" s="31" t="s">
        <v>42</v>
      </c>
      <c r="O1080" s="35"/>
      <c r="P1080" s="33"/>
    </row>
    <row r="1081" s="12" customFormat="1" customHeight="1" spans="1:16">
      <c r="A1081" s="29">
        <v>1079</v>
      </c>
      <c r="B1081" s="29" t="s">
        <v>17</v>
      </c>
      <c r="C1081" s="31" t="s">
        <v>1971</v>
      </c>
      <c r="D1081" s="31" t="s">
        <v>2009</v>
      </c>
      <c r="E1081" s="31" t="s">
        <v>2016</v>
      </c>
      <c r="F1081" s="31" t="s">
        <v>170</v>
      </c>
      <c r="G1081" s="31" t="s">
        <v>22</v>
      </c>
      <c r="H1081" s="31" t="s">
        <v>23</v>
      </c>
      <c r="I1081" s="31" t="s">
        <v>535</v>
      </c>
      <c r="J1081" s="31" t="s">
        <v>25</v>
      </c>
      <c r="K1081" s="31" t="s">
        <v>226</v>
      </c>
      <c r="L1081" s="31">
        <v>2025.06</v>
      </c>
      <c r="M1081" s="31" t="s">
        <v>27</v>
      </c>
      <c r="N1081" s="31" t="s">
        <v>42</v>
      </c>
      <c r="O1081" s="35" t="s">
        <v>2017</v>
      </c>
      <c r="P1081" s="33"/>
    </row>
    <row r="1082" s="12" customFormat="1" customHeight="1" spans="1:16">
      <c r="A1082" s="29">
        <v>1080</v>
      </c>
      <c r="B1082" s="29" t="s">
        <v>17</v>
      </c>
      <c r="C1082" s="31" t="s">
        <v>1971</v>
      </c>
      <c r="D1082" s="31" t="s">
        <v>2009</v>
      </c>
      <c r="E1082" s="31" t="s">
        <v>2018</v>
      </c>
      <c r="F1082" s="31" t="s">
        <v>21</v>
      </c>
      <c r="G1082" s="31" t="s">
        <v>22</v>
      </c>
      <c r="H1082" s="31" t="s">
        <v>23</v>
      </c>
      <c r="I1082" s="31" t="s">
        <v>48</v>
      </c>
      <c r="J1082" s="31" t="s">
        <v>25</v>
      </c>
      <c r="K1082" s="31" t="s">
        <v>32</v>
      </c>
      <c r="L1082" s="31" t="s">
        <v>33</v>
      </c>
      <c r="M1082" s="31" t="s">
        <v>27</v>
      </c>
      <c r="N1082" s="31" t="s">
        <v>28</v>
      </c>
      <c r="O1082" s="35" t="s">
        <v>1065</v>
      </c>
      <c r="P1082" s="33"/>
    </row>
    <row r="1083" s="12" customFormat="1" customHeight="1" spans="1:16">
      <c r="A1083" s="29">
        <v>1081</v>
      </c>
      <c r="B1083" s="29" t="s">
        <v>17</v>
      </c>
      <c r="C1083" s="31" t="s">
        <v>1971</v>
      </c>
      <c r="D1083" s="31" t="s">
        <v>2009</v>
      </c>
      <c r="E1083" s="31" t="s">
        <v>2019</v>
      </c>
      <c r="F1083" s="31" t="s">
        <v>566</v>
      </c>
      <c r="G1083" s="31" t="s">
        <v>22</v>
      </c>
      <c r="H1083" s="31" t="s">
        <v>23</v>
      </c>
      <c r="I1083" s="31" t="s">
        <v>412</v>
      </c>
      <c r="J1083" s="31" t="s">
        <v>25</v>
      </c>
      <c r="K1083" s="31" t="s">
        <v>41</v>
      </c>
      <c r="L1083" s="31" t="s">
        <v>33</v>
      </c>
      <c r="M1083" s="31" t="s">
        <v>27</v>
      </c>
      <c r="N1083" s="31" t="s">
        <v>42</v>
      </c>
      <c r="O1083" s="35"/>
      <c r="P1083" s="33"/>
    </row>
    <row r="1084" s="12" customFormat="1" customHeight="1" spans="1:16">
      <c r="A1084" s="29">
        <v>1082</v>
      </c>
      <c r="B1084" s="29" t="s">
        <v>17</v>
      </c>
      <c r="C1084" s="31" t="s">
        <v>1971</v>
      </c>
      <c r="D1084" s="31" t="s">
        <v>2009</v>
      </c>
      <c r="E1084" s="31" t="s">
        <v>2020</v>
      </c>
      <c r="F1084" s="31" t="s">
        <v>170</v>
      </c>
      <c r="G1084" s="31" t="s">
        <v>22</v>
      </c>
      <c r="H1084" s="31" t="s">
        <v>23</v>
      </c>
      <c r="I1084" s="31" t="s">
        <v>225</v>
      </c>
      <c r="J1084" s="31" t="s">
        <v>25</v>
      </c>
      <c r="K1084" s="31" t="s">
        <v>41</v>
      </c>
      <c r="L1084" s="31" t="s">
        <v>33</v>
      </c>
      <c r="M1084" s="31" t="s">
        <v>27</v>
      </c>
      <c r="N1084" s="31" t="s">
        <v>42</v>
      </c>
      <c r="O1084" s="35"/>
      <c r="P1084" s="33"/>
    </row>
    <row r="1085" s="12" customFormat="1" customHeight="1" spans="1:16">
      <c r="A1085" s="29">
        <v>1083</v>
      </c>
      <c r="B1085" s="29" t="s">
        <v>17</v>
      </c>
      <c r="C1085" s="31" t="s">
        <v>1971</v>
      </c>
      <c r="D1085" s="31" t="s">
        <v>2009</v>
      </c>
      <c r="E1085" s="31" t="s">
        <v>2021</v>
      </c>
      <c r="F1085" s="31" t="s">
        <v>21</v>
      </c>
      <c r="G1085" s="31" t="s">
        <v>22</v>
      </c>
      <c r="H1085" s="31" t="s">
        <v>23</v>
      </c>
      <c r="I1085" s="31" t="s">
        <v>67</v>
      </c>
      <c r="J1085" s="31" t="s">
        <v>25</v>
      </c>
      <c r="K1085" s="31" t="s">
        <v>32</v>
      </c>
      <c r="L1085" s="31" t="s">
        <v>33</v>
      </c>
      <c r="M1085" s="31" t="s">
        <v>27</v>
      </c>
      <c r="N1085" s="31" t="s">
        <v>28</v>
      </c>
      <c r="O1085" s="35"/>
      <c r="P1085" s="33"/>
    </row>
    <row r="1086" s="12" customFormat="1" customHeight="1" spans="1:16">
      <c r="A1086" s="29">
        <v>1084</v>
      </c>
      <c r="B1086" s="29" t="s">
        <v>17</v>
      </c>
      <c r="C1086" s="31" t="s">
        <v>1971</v>
      </c>
      <c r="D1086" s="31" t="s">
        <v>2022</v>
      </c>
      <c r="E1086" s="31" t="s">
        <v>2023</v>
      </c>
      <c r="F1086" s="31" t="s">
        <v>21</v>
      </c>
      <c r="G1086" s="31" t="s">
        <v>22</v>
      </c>
      <c r="H1086" s="31" t="s">
        <v>23</v>
      </c>
      <c r="I1086" s="31" t="s">
        <v>31</v>
      </c>
      <c r="J1086" s="31" t="s">
        <v>25</v>
      </c>
      <c r="K1086" s="31" t="s">
        <v>26</v>
      </c>
      <c r="L1086" s="31">
        <v>2025.06</v>
      </c>
      <c r="M1086" s="31" t="s">
        <v>27</v>
      </c>
      <c r="N1086" s="31" t="s">
        <v>28</v>
      </c>
      <c r="O1086" s="35" t="s">
        <v>2024</v>
      </c>
      <c r="P1086" s="33"/>
    </row>
    <row r="1087" s="12" customFormat="1" customHeight="1" spans="1:16">
      <c r="A1087" s="29">
        <v>1085</v>
      </c>
      <c r="B1087" s="29" t="s">
        <v>17</v>
      </c>
      <c r="C1087" s="31" t="s">
        <v>1971</v>
      </c>
      <c r="D1087" s="31" t="s">
        <v>2022</v>
      </c>
      <c r="E1087" s="31" t="s">
        <v>2025</v>
      </c>
      <c r="F1087" s="31" t="s">
        <v>21</v>
      </c>
      <c r="G1087" s="31" t="s">
        <v>22</v>
      </c>
      <c r="H1087" s="31" t="s">
        <v>23</v>
      </c>
      <c r="I1087" s="31" t="s">
        <v>112</v>
      </c>
      <c r="J1087" s="31" t="s">
        <v>25</v>
      </c>
      <c r="K1087" s="31" t="s">
        <v>32</v>
      </c>
      <c r="L1087" s="31" t="s">
        <v>33</v>
      </c>
      <c r="M1087" s="31" t="s">
        <v>27</v>
      </c>
      <c r="N1087" s="31" t="s">
        <v>28</v>
      </c>
      <c r="O1087" s="35"/>
      <c r="P1087" s="33"/>
    </row>
    <row r="1088" s="12" customFormat="1" customHeight="1" spans="1:16">
      <c r="A1088" s="29">
        <v>1086</v>
      </c>
      <c r="B1088" s="29" t="s">
        <v>17</v>
      </c>
      <c r="C1088" s="31" t="s">
        <v>1971</v>
      </c>
      <c r="D1088" s="31" t="s">
        <v>2022</v>
      </c>
      <c r="E1088" s="31" t="s">
        <v>2026</v>
      </c>
      <c r="F1088" s="31" t="s">
        <v>21</v>
      </c>
      <c r="G1088" s="31" t="s">
        <v>22</v>
      </c>
      <c r="H1088" s="31" t="s">
        <v>23</v>
      </c>
      <c r="I1088" s="31" t="s">
        <v>146</v>
      </c>
      <c r="J1088" s="31" t="s">
        <v>25</v>
      </c>
      <c r="K1088" s="31" t="s">
        <v>41</v>
      </c>
      <c r="L1088" s="31" t="s">
        <v>33</v>
      </c>
      <c r="M1088" s="31" t="s">
        <v>27</v>
      </c>
      <c r="N1088" s="31" t="s">
        <v>28</v>
      </c>
      <c r="O1088" s="35"/>
      <c r="P1088" s="33"/>
    </row>
    <row r="1089" s="12" customFormat="1" customHeight="1" spans="1:16">
      <c r="A1089" s="29">
        <v>1087</v>
      </c>
      <c r="B1089" s="29" t="s">
        <v>17</v>
      </c>
      <c r="C1089" s="31" t="s">
        <v>1971</v>
      </c>
      <c r="D1089" s="31" t="s">
        <v>2022</v>
      </c>
      <c r="E1089" s="31" t="s">
        <v>2027</v>
      </c>
      <c r="F1089" s="31" t="s">
        <v>115</v>
      </c>
      <c r="G1089" s="31" t="s">
        <v>36</v>
      </c>
      <c r="H1089" s="31" t="s">
        <v>23</v>
      </c>
      <c r="I1089" s="31" t="s">
        <v>395</v>
      </c>
      <c r="J1089" s="31" t="s">
        <v>25</v>
      </c>
      <c r="K1089" s="31" t="s">
        <v>32</v>
      </c>
      <c r="L1089" s="31" t="s">
        <v>33</v>
      </c>
      <c r="M1089" s="31" t="s">
        <v>27</v>
      </c>
      <c r="N1089" s="31" t="s">
        <v>42</v>
      </c>
      <c r="O1089" s="35"/>
      <c r="P1089" s="33"/>
    </row>
    <row r="1090" s="12" customFormat="1" customHeight="1" spans="1:16">
      <c r="A1090" s="29">
        <v>1088</v>
      </c>
      <c r="B1090" s="29" t="s">
        <v>17</v>
      </c>
      <c r="C1090" s="31" t="s">
        <v>1971</v>
      </c>
      <c r="D1090" s="31" t="s">
        <v>2022</v>
      </c>
      <c r="E1090" s="31" t="s">
        <v>2028</v>
      </c>
      <c r="F1090" s="31" t="s">
        <v>21</v>
      </c>
      <c r="G1090" s="31" t="s">
        <v>22</v>
      </c>
      <c r="H1090" s="31" t="s">
        <v>23</v>
      </c>
      <c r="I1090" s="31" t="s">
        <v>295</v>
      </c>
      <c r="J1090" s="31" t="s">
        <v>25</v>
      </c>
      <c r="K1090" s="31" t="s">
        <v>26</v>
      </c>
      <c r="L1090" s="31">
        <v>2025.06</v>
      </c>
      <c r="M1090" s="31" t="s">
        <v>27</v>
      </c>
      <c r="N1090" s="31" t="s">
        <v>28</v>
      </c>
      <c r="O1090" s="35" t="s">
        <v>2029</v>
      </c>
      <c r="P1090" s="33"/>
    </row>
    <row r="1091" s="12" customFormat="1" customHeight="1" spans="1:16">
      <c r="A1091" s="29">
        <v>1089</v>
      </c>
      <c r="B1091" s="29" t="s">
        <v>17</v>
      </c>
      <c r="C1091" s="31" t="s">
        <v>1971</v>
      </c>
      <c r="D1091" s="31" t="s">
        <v>2022</v>
      </c>
      <c r="E1091" s="31" t="s">
        <v>2030</v>
      </c>
      <c r="F1091" s="31" t="s">
        <v>148</v>
      </c>
      <c r="G1091" s="31" t="s">
        <v>22</v>
      </c>
      <c r="H1091" s="31" t="s">
        <v>23</v>
      </c>
      <c r="I1091" s="31" t="s">
        <v>2031</v>
      </c>
      <c r="J1091" s="31" t="s">
        <v>25</v>
      </c>
      <c r="K1091" s="31" t="s">
        <v>2032</v>
      </c>
      <c r="L1091" s="31">
        <v>2025.06</v>
      </c>
      <c r="M1091" s="31" t="s">
        <v>27</v>
      </c>
      <c r="N1091" s="31" t="s">
        <v>42</v>
      </c>
      <c r="O1091" s="35" t="s">
        <v>1976</v>
      </c>
      <c r="P1091" s="33"/>
    </row>
    <row r="1092" s="12" customFormat="1" customHeight="1" spans="1:16">
      <c r="A1092" s="29">
        <v>1090</v>
      </c>
      <c r="B1092" s="29" t="s">
        <v>17</v>
      </c>
      <c r="C1092" s="31" t="s">
        <v>1971</v>
      </c>
      <c r="D1092" s="31" t="s">
        <v>2022</v>
      </c>
      <c r="E1092" s="31" t="s">
        <v>2033</v>
      </c>
      <c r="F1092" s="31" t="s">
        <v>443</v>
      </c>
      <c r="G1092" s="31" t="s">
        <v>36</v>
      </c>
      <c r="H1092" s="31" t="s">
        <v>23</v>
      </c>
      <c r="I1092" s="31" t="s">
        <v>1313</v>
      </c>
      <c r="J1092" s="31" t="s">
        <v>25</v>
      </c>
      <c r="K1092" s="31" t="s">
        <v>32</v>
      </c>
      <c r="L1092" s="31" t="s">
        <v>33</v>
      </c>
      <c r="M1092" s="31" t="s">
        <v>27</v>
      </c>
      <c r="N1092" s="31" t="s">
        <v>56</v>
      </c>
      <c r="O1092" s="35"/>
      <c r="P1092" s="33"/>
    </row>
    <row r="1093" s="12" customFormat="1" customHeight="1" spans="1:16">
      <c r="A1093" s="29">
        <v>1091</v>
      </c>
      <c r="B1093" s="29" t="s">
        <v>17</v>
      </c>
      <c r="C1093" s="31" t="s">
        <v>1971</v>
      </c>
      <c r="D1093" s="31" t="s">
        <v>2034</v>
      </c>
      <c r="E1093" s="31" t="s">
        <v>2035</v>
      </c>
      <c r="F1093" s="31" t="s">
        <v>1427</v>
      </c>
      <c r="G1093" s="31" t="s">
        <v>36</v>
      </c>
      <c r="H1093" s="31" t="s">
        <v>23</v>
      </c>
      <c r="I1093" s="31" t="s">
        <v>1105</v>
      </c>
      <c r="J1093" s="31" t="s">
        <v>25</v>
      </c>
      <c r="K1093" s="31" t="s">
        <v>41</v>
      </c>
      <c r="L1093" s="31" t="s">
        <v>33</v>
      </c>
      <c r="M1093" s="31" t="s">
        <v>27</v>
      </c>
      <c r="N1093" s="31" t="s">
        <v>56</v>
      </c>
      <c r="O1093" s="35"/>
      <c r="P1093" s="33"/>
    </row>
    <row r="1094" s="12" customFormat="1" customHeight="1" spans="1:16">
      <c r="A1094" s="29">
        <v>1092</v>
      </c>
      <c r="B1094" s="29" t="s">
        <v>17</v>
      </c>
      <c r="C1094" s="31" t="s">
        <v>1971</v>
      </c>
      <c r="D1094" s="31" t="s">
        <v>2034</v>
      </c>
      <c r="E1094" s="31" t="s">
        <v>2036</v>
      </c>
      <c r="F1094" s="31" t="s">
        <v>1586</v>
      </c>
      <c r="G1094" s="31" t="s">
        <v>22</v>
      </c>
      <c r="H1094" s="31" t="s">
        <v>23</v>
      </c>
      <c r="I1094" s="31" t="s">
        <v>37</v>
      </c>
      <c r="J1094" s="31" t="s">
        <v>25</v>
      </c>
      <c r="K1094" s="31" t="s">
        <v>63</v>
      </c>
      <c r="L1094" s="31" t="s">
        <v>33</v>
      </c>
      <c r="M1094" s="31" t="s">
        <v>27</v>
      </c>
      <c r="N1094" s="31" t="s">
        <v>42</v>
      </c>
      <c r="O1094" s="35"/>
      <c r="P1094" s="33"/>
    </row>
    <row r="1095" s="12" customFormat="1" customHeight="1" spans="1:16">
      <c r="A1095" s="29">
        <v>1093</v>
      </c>
      <c r="B1095" s="29" t="s">
        <v>17</v>
      </c>
      <c r="C1095" s="31" t="s">
        <v>1971</v>
      </c>
      <c r="D1095" s="31" t="s">
        <v>2037</v>
      </c>
      <c r="E1095" s="31" t="s">
        <v>2038</v>
      </c>
      <c r="F1095" s="31" t="s">
        <v>21</v>
      </c>
      <c r="G1095" s="31" t="s">
        <v>22</v>
      </c>
      <c r="H1095" s="31" t="s">
        <v>23</v>
      </c>
      <c r="I1095" s="31" t="s">
        <v>379</v>
      </c>
      <c r="J1095" s="31" t="s">
        <v>25</v>
      </c>
      <c r="K1095" s="31" t="s">
        <v>26</v>
      </c>
      <c r="L1095" s="31">
        <v>2025.06</v>
      </c>
      <c r="M1095" s="31" t="s">
        <v>27</v>
      </c>
      <c r="N1095" s="31" t="s">
        <v>28</v>
      </c>
      <c r="O1095" s="35" t="s">
        <v>2039</v>
      </c>
      <c r="P1095" s="33"/>
    </row>
    <row r="1096" s="12" customFormat="1" customHeight="1" spans="1:16">
      <c r="A1096" s="29">
        <v>1094</v>
      </c>
      <c r="B1096" s="29" t="s">
        <v>17</v>
      </c>
      <c r="C1096" s="31" t="s">
        <v>1971</v>
      </c>
      <c r="D1096" s="31" t="s">
        <v>2037</v>
      </c>
      <c r="E1096" s="31" t="s">
        <v>2040</v>
      </c>
      <c r="F1096" s="31" t="s">
        <v>90</v>
      </c>
      <c r="G1096" s="31" t="s">
        <v>22</v>
      </c>
      <c r="H1096" s="31" t="s">
        <v>23</v>
      </c>
      <c r="I1096" s="31" t="s">
        <v>2041</v>
      </c>
      <c r="J1096" s="31" t="s">
        <v>25</v>
      </c>
      <c r="K1096" s="31" t="s">
        <v>32</v>
      </c>
      <c r="L1096" s="31" t="s">
        <v>33</v>
      </c>
      <c r="M1096" s="31" t="s">
        <v>27</v>
      </c>
      <c r="N1096" s="31" t="s">
        <v>42</v>
      </c>
      <c r="O1096" s="35"/>
      <c r="P1096" s="33"/>
    </row>
    <row r="1097" s="12" customFormat="1" customHeight="1" spans="1:16">
      <c r="A1097" s="29">
        <v>1095</v>
      </c>
      <c r="B1097" s="29" t="s">
        <v>17</v>
      </c>
      <c r="C1097" s="31" t="s">
        <v>1971</v>
      </c>
      <c r="D1097" s="31" t="s">
        <v>2037</v>
      </c>
      <c r="E1097" s="31" t="s">
        <v>2042</v>
      </c>
      <c r="F1097" s="31" t="s">
        <v>90</v>
      </c>
      <c r="G1097" s="31" t="s">
        <v>22</v>
      </c>
      <c r="H1097" s="31" t="s">
        <v>23</v>
      </c>
      <c r="I1097" s="31" t="s">
        <v>2041</v>
      </c>
      <c r="J1097" s="31" t="s">
        <v>25</v>
      </c>
      <c r="K1097" s="31" t="s">
        <v>32</v>
      </c>
      <c r="L1097" s="31" t="s">
        <v>33</v>
      </c>
      <c r="M1097" s="31" t="s">
        <v>27</v>
      </c>
      <c r="N1097" s="31" t="s">
        <v>42</v>
      </c>
      <c r="O1097" s="35"/>
      <c r="P1097" s="33"/>
    </row>
    <row r="1098" s="12" customFormat="1" customHeight="1" spans="1:16">
      <c r="A1098" s="29">
        <v>1096</v>
      </c>
      <c r="B1098" s="29" t="s">
        <v>17</v>
      </c>
      <c r="C1098" s="31" t="s">
        <v>1971</v>
      </c>
      <c r="D1098" s="31" t="s">
        <v>2037</v>
      </c>
      <c r="E1098" s="31" t="s">
        <v>2043</v>
      </c>
      <c r="F1098" s="31" t="s">
        <v>2044</v>
      </c>
      <c r="G1098" s="31" t="s">
        <v>22</v>
      </c>
      <c r="H1098" s="31" t="s">
        <v>23</v>
      </c>
      <c r="I1098" s="31" t="s">
        <v>584</v>
      </c>
      <c r="J1098" s="31" t="s">
        <v>25</v>
      </c>
      <c r="K1098" s="31" t="s">
        <v>32</v>
      </c>
      <c r="L1098" s="31" t="s">
        <v>33</v>
      </c>
      <c r="M1098" s="31" t="s">
        <v>27</v>
      </c>
      <c r="N1098" s="31" t="s">
        <v>28</v>
      </c>
      <c r="O1098" s="35"/>
      <c r="P1098" s="33"/>
    </row>
    <row r="1099" s="12" customFormat="1" customHeight="1" spans="1:16">
      <c r="A1099" s="29">
        <v>1097</v>
      </c>
      <c r="B1099" s="29" t="s">
        <v>17</v>
      </c>
      <c r="C1099" s="31" t="s">
        <v>1971</v>
      </c>
      <c r="D1099" s="31" t="s">
        <v>2037</v>
      </c>
      <c r="E1099" s="31" t="s">
        <v>2045</v>
      </c>
      <c r="F1099" s="31" t="s">
        <v>35</v>
      </c>
      <c r="G1099" s="31" t="s">
        <v>36</v>
      </c>
      <c r="H1099" s="31" t="s">
        <v>23</v>
      </c>
      <c r="I1099" s="31" t="s">
        <v>166</v>
      </c>
      <c r="J1099" s="31" t="s">
        <v>25</v>
      </c>
      <c r="K1099" s="31" t="s">
        <v>41</v>
      </c>
      <c r="L1099" s="31" t="s">
        <v>33</v>
      </c>
      <c r="M1099" s="31" t="s">
        <v>27</v>
      </c>
      <c r="N1099" s="31" t="s">
        <v>42</v>
      </c>
      <c r="O1099" s="35"/>
      <c r="P1099" s="33"/>
    </row>
    <row r="1100" s="12" customFormat="1" customHeight="1" spans="1:16">
      <c r="A1100" s="29">
        <v>1098</v>
      </c>
      <c r="B1100" s="29" t="s">
        <v>17</v>
      </c>
      <c r="C1100" s="31" t="s">
        <v>1971</v>
      </c>
      <c r="D1100" s="31" t="s">
        <v>2046</v>
      </c>
      <c r="E1100" s="31" t="s">
        <v>2047</v>
      </c>
      <c r="F1100" s="31" t="s">
        <v>187</v>
      </c>
      <c r="G1100" s="31" t="s">
        <v>22</v>
      </c>
      <c r="H1100" s="31" t="s">
        <v>76</v>
      </c>
      <c r="I1100" s="31" t="s">
        <v>179</v>
      </c>
      <c r="J1100" s="31" t="s">
        <v>25</v>
      </c>
      <c r="K1100" s="31" t="s">
        <v>188</v>
      </c>
      <c r="L1100" s="31">
        <v>2025.06</v>
      </c>
      <c r="M1100" s="31" t="s">
        <v>27</v>
      </c>
      <c r="N1100" s="31" t="s">
        <v>42</v>
      </c>
      <c r="O1100" s="35" t="s">
        <v>2048</v>
      </c>
      <c r="P1100" s="33"/>
    </row>
    <row r="1101" s="12" customFormat="1" customHeight="1" spans="1:16">
      <c r="A1101" s="29">
        <v>1099</v>
      </c>
      <c r="B1101" s="29" t="s">
        <v>17</v>
      </c>
      <c r="C1101" s="31" t="s">
        <v>1971</v>
      </c>
      <c r="D1101" s="31" t="s">
        <v>2046</v>
      </c>
      <c r="E1101" s="31" t="s">
        <v>2049</v>
      </c>
      <c r="F1101" s="31" t="s">
        <v>980</v>
      </c>
      <c r="G1101" s="31" t="s">
        <v>22</v>
      </c>
      <c r="H1101" s="31" t="s">
        <v>23</v>
      </c>
      <c r="I1101" s="31" t="s">
        <v>738</v>
      </c>
      <c r="J1101" s="31" t="s">
        <v>25</v>
      </c>
      <c r="K1101" s="31" t="s">
        <v>41</v>
      </c>
      <c r="L1101" s="31" t="s">
        <v>33</v>
      </c>
      <c r="M1101" s="31" t="s">
        <v>27</v>
      </c>
      <c r="N1101" s="31" t="s">
        <v>42</v>
      </c>
      <c r="O1101" s="35"/>
      <c r="P1101" s="33"/>
    </row>
    <row r="1102" s="12" customFormat="1" customHeight="1" spans="1:16">
      <c r="A1102" s="29">
        <v>1100</v>
      </c>
      <c r="B1102" s="29" t="s">
        <v>17</v>
      </c>
      <c r="C1102" s="31" t="s">
        <v>1971</v>
      </c>
      <c r="D1102" s="31" t="s">
        <v>2046</v>
      </c>
      <c r="E1102" s="31" t="s">
        <v>2050</v>
      </c>
      <c r="F1102" s="31" t="s">
        <v>2051</v>
      </c>
      <c r="G1102" s="31" t="s">
        <v>22</v>
      </c>
      <c r="H1102" s="31" t="s">
        <v>70</v>
      </c>
      <c r="I1102" s="31" t="s">
        <v>127</v>
      </c>
      <c r="J1102" s="31" t="s">
        <v>25</v>
      </c>
      <c r="K1102" s="31" t="s">
        <v>573</v>
      </c>
      <c r="L1102" s="31" t="s">
        <v>33</v>
      </c>
      <c r="M1102" s="31" t="s">
        <v>27</v>
      </c>
      <c r="N1102" s="31" t="s">
        <v>42</v>
      </c>
      <c r="O1102" s="35"/>
      <c r="P1102" s="33"/>
    </row>
    <row r="1103" s="12" customFormat="1" customHeight="1" spans="1:16">
      <c r="A1103" s="29">
        <v>1101</v>
      </c>
      <c r="B1103" s="29" t="s">
        <v>17</v>
      </c>
      <c r="C1103" s="31" t="s">
        <v>1971</v>
      </c>
      <c r="D1103" s="31" t="s">
        <v>2046</v>
      </c>
      <c r="E1103" s="31" t="s">
        <v>2052</v>
      </c>
      <c r="F1103" s="31" t="s">
        <v>563</v>
      </c>
      <c r="G1103" s="31" t="s">
        <v>36</v>
      </c>
      <c r="H1103" s="31" t="s">
        <v>23</v>
      </c>
      <c r="I1103" s="31" t="s">
        <v>201</v>
      </c>
      <c r="J1103" s="31" t="s">
        <v>25</v>
      </c>
      <c r="K1103" s="31" t="s">
        <v>41</v>
      </c>
      <c r="L1103" s="31" t="s">
        <v>33</v>
      </c>
      <c r="M1103" s="31" t="s">
        <v>27</v>
      </c>
      <c r="N1103" s="31" t="s">
        <v>42</v>
      </c>
      <c r="O1103" s="35"/>
      <c r="P1103" s="33"/>
    </row>
    <row r="1104" s="12" customFormat="1" customHeight="1" spans="1:16">
      <c r="A1104" s="29">
        <v>1102</v>
      </c>
      <c r="B1104" s="29" t="s">
        <v>17</v>
      </c>
      <c r="C1104" s="31" t="s">
        <v>1971</v>
      </c>
      <c r="D1104" s="31" t="s">
        <v>2046</v>
      </c>
      <c r="E1104" s="31" t="s">
        <v>2053</v>
      </c>
      <c r="F1104" s="31" t="s">
        <v>1225</v>
      </c>
      <c r="G1104" s="31" t="s">
        <v>22</v>
      </c>
      <c r="H1104" s="31" t="s">
        <v>23</v>
      </c>
      <c r="I1104" s="31" t="s">
        <v>303</v>
      </c>
      <c r="J1104" s="31" t="s">
        <v>25</v>
      </c>
      <c r="K1104" s="31" t="s">
        <v>32</v>
      </c>
      <c r="L1104" s="31" t="s">
        <v>33</v>
      </c>
      <c r="M1104" s="31" t="s">
        <v>27</v>
      </c>
      <c r="N1104" s="31" t="s">
        <v>42</v>
      </c>
      <c r="O1104" s="35"/>
      <c r="P1104" s="33"/>
    </row>
    <row r="1105" s="12" customFormat="1" customHeight="1" spans="1:16">
      <c r="A1105" s="29">
        <v>1103</v>
      </c>
      <c r="B1105" s="29" t="s">
        <v>17</v>
      </c>
      <c r="C1105" s="31" t="s">
        <v>1971</v>
      </c>
      <c r="D1105" s="31" t="s">
        <v>2046</v>
      </c>
      <c r="E1105" s="31" t="s">
        <v>2054</v>
      </c>
      <c r="F1105" s="31" t="s">
        <v>1392</v>
      </c>
      <c r="G1105" s="31" t="s">
        <v>36</v>
      </c>
      <c r="H1105" s="31" t="s">
        <v>23</v>
      </c>
      <c r="I1105" s="31" t="s">
        <v>67</v>
      </c>
      <c r="J1105" s="31" t="s">
        <v>25</v>
      </c>
      <c r="K1105" s="31" t="s">
        <v>41</v>
      </c>
      <c r="L1105" s="31" t="s">
        <v>33</v>
      </c>
      <c r="M1105" s="31" t="s">
        <v>27</v>
      </c>
      <c r="N1105" s="31" t="s">
        <v>28</v>
      </c>
      <c r="O1105" s="35"/>
      <c r="P1105" s="33"/>
    </row>
    <row r="1106" s="12" customFormat="1" customHeight="1" spans="1:16">
      <c r="A1106" s="29">
        <v>1104</v>
      </c>
      <c r="B1106" s="29" t="s">
        <v>17</v>
      </c>
      <c r="C1106" s="31" t="s">
        <v>1971</v>
      </c>
      <c r="D1106" s="31" t="s">
        <v>2046</v>
      </c>
      <c r="E1106" s="31" t="s">
        <v>2055</v>
      </c>
      <c r="F1106" s="31" t="s">
        <v>187</v>
      </c>
      <c r="G1106" s="31" t="s">
        <v>22</v>
      </c>
      <c r="H1106" s="31" t="s">
        <v>23</v>
      </c>
      <c r="I1106" s="31" t="s">
        <v>2056</v>
      </c>
      <c r="J1106" s="31" t="s">
        <v>25</v>
      </c>
      <c r="K1106" s="31" t="s">
        <v>26</v>
      </c>
      <c r="L1106" s="31">
        <v>2025.06</v>
      </c>
      <c r="M1106" s="31" t="s">
        <v>27</v>
      </c>
      <c r="N1106" s="31" t="s">
        <v>42</v>
      </c>
      <c r="O1106" s="35" t="s">
        <v>2057</v>
      </c>
      <c r="P1106" s="33"/>
    </row>
    <row r="1107" s="12" customFormat="1" customHeight="1" spans="1:16">
      <c r="A1107" s="29">
        <v>1105</v>
      </c>
      <c r="B1107" s="29" t="s">
        <v>17</v>
      </c>
      <c r="C1107" s="31" t="s">
        <v>1971</v>
      </c>
      <c r="D1107" s="31" t="s">
        <v>2046</v>
      </c>
      <c r="E1107" s="31" t="s">
        <v>2058</v>
      </c>
      <c r="F1107" s="31" t="s">
        <v>21</v>
      </c>
      <c r="G1107" s="31" t="s">
        <v>22</v>
      </c>
      <c r="H1107" s="31" t="s">
        <v>23</v>
      </c>
      <c r="I1107" s="31" t="s">
        <v>67</v>
      </c>
      <c r="J1107" s="31" t="s">
        <v>25</v>
      </c>
      <c r="K1107" s="31" t="s">
        <v>26</v>
      </c>
      <c r="L1107" s="31">
        <v>2025.06</v>
      </c>
      <c r="M1107" s="31" t="s">
        <v>27</v>
      </c>
      <c r="N1107" s="31" t="s">
        <v>28</v>
      </c>
      <c r="O1107" s="35" t="s">
        <v>1976</v>
      </c>
      <c r="P1107" s="33"/>
    </row>
    <row r="1108" s="12" customFormat="1" customHeight="1" spans="1:16">
      <c r="A1108" s="29">
        <v>1106</v>
      </c>
      <c r="B1108" s="29" t="s">
        <v>17</v>
      </c>
      <c r="C1108" s="31" t="s">
        <v>1971</v>
      </c>
      <c r="D1108" s="31" t="s">
        <v>2046</v>
      </c>
      <c r="E1108" s="31" t="s">
        <v>2059</v>
      </c>
      <c r="F1108" s="31" t="s">
        <v>234</v>
      </c>
      <c r="G1108" s="31" t="s">
        <v>22</v>
      </c>
      <c r="H1108" s="31" t="s">
        <v>23</v>
      </c>
      <c r="I1108" s="31" t="s">
        <v>2056</v>
      </c>
      <c r="J1108" s="31" t="s">
        <v>25</v>
      </c>
      <c r="K1108" s="31" t="s">
        <v>32</v>
      </c>
      <c r="L1108" s="31" t="s">
        <v>33</v>
      </c>
      <c r="M1108" s="31" t="s">
        <v>27</v>
      </c>
      <c r="N1108" s="31" t="s">
        <v>42</v>
      </c>
      <c r="O1108" s="35"/>
      <c r="P1108" s="33"/>
    </row>
    <row r="1109" s="12" customFormat="1" customHeight="1" spans="1:16">
      <c r="A1109" s="29">
        <v>1107</v>
      </c>
      <c r="B1109" s="29" t="s">
        <v>17</v>
      </c>
      <c r="C1109" s="31" t="s">
        <v>1971</v>
      </c>
      <c r="D1109" s="31" t="s">
        <v>2060</v>
      </c>
      <c r="E1109" s="31" t="s">
        <v>2061</v>
      </c>
      <c r="F1109" s="31" t="s">
        <v>204</v>
      </c>
      <c r="G1109" s="31" t="s">
        <v>22</v>
      </c>
      <c r="H1109" s="31" t="s">
        <v>23</v>
      </c>
      <c r="I1109" s="31" t="s">
        <v>179</v>
      </c>
      <c r="J1109" s="31" t="s">
        <v>25</v>
      </c>
      <c r="K1109" s="31" t="s">
        <v>846</v>
      </c>
      <c r="L1109" s="31" t="s">
        <v>33</v>
      </c>
      <c r="M1109" s="31" t="s">
        <v>27</v>
      </c>
      <c r="N1109" s="31" t="s">
        <v>42</v>
      </c>
      <c r="O1109" s="35"/>
      <c r="P1109" s="33"/>
    </row>
    <row r="1110" s="12" customFormat="1" customHeight="1" spans="1:16">
      <c r="A1110" s="29">
        <v>1108</v>
      </c>
      <c r="B1110" s="29" t="s">
        <v>17</v>
      </c>
      <c r="C1110" s="31" t="s">
        <v>1971</v>
      </c>
      <c r="D1110" s="31" t="s">
        <v>2060</v>
      </c>
      <c r="E1110" s="31" t="s">
        <v>2062</v>
      </c>
      <c r="F1110" s="31" t="s">
        <v>409</v>
      </c>
      <c r="G1110" s="31" t="s">
        <v>22</v>
      </c>
      <c r="H1110" s="31" t="s">
        <v>23</v>
      </c>
      <c r="I1110" s="31" t="s">
        <v>179</v>
      </c>
      <c r="J1110" s="31" t="s">
        <v>25</v>
      </c>
      <c r="K1110" s="31" t="s">
        <v>26</v>
      </c>
      <c r="L1110" s="31">
        <v>2025.06</v>
      </c>
      <c r="M1110" s="31" t="s">
        <v>27</v>
      </c>
      <c r="N1110" s="31" t="s">
        <v>42</v>
      </c>
      <c r="O1110" s="35" t="s">
        <v>2063</v>
      </c>
      <c r="P1110" s="33"/>
    </row>
    <row r="1111" s="12" customFormat="1" customHeight="1" spans="1:16">
      <c r="A1111" s="29">
        <v>1109</v>
      </c>
      <c r="B1111" s="29" t="s">
        <v>17</v>
      </c>
      <c r="C1111" s="31" t="s">
        <v>1971</v>
      </c>
      <c r="D1111" s="31" t="s">
        <v>2060</v>
      </c>
      <c r="E1111" s="31" t="s">
        <v>2064</v>
      </c>
      <c r="F1111" s="31" t="s">
        <v>78</v>
      </c>
      <c r="G1111" s="31" t="s">
        <v>22</v>
      </c>
      <c r="H1111" s="31" t="s">
        <v>23</v>
      </c>
      <c r="I1111" s="31" t="s">
        <v>1832</v>
      </c>
      <c r="J1111" s="31" t="s">
        <v>25</v>
      </c>
      <c r="K1111" s="31" t="s">
        <v>80</v>
      </c>
      <c r="L1111" s="31" t="s">
        <v>33</v>
      </c>
      <c r="M1111" s="31" t="s">
        <v>27</v>
      </c>
      <c r="N1111" s="31" t="s">
        <v>42</v>
      </c>
      <c r="O1111" s="35"/>
      <c r="P1111" s="33"/>
    </row>
    <row r="1112" s="12" customFormat="1" customHeight="1" spans="1:16">
      <c r="A1112" s="29">
        <v>1110</v>
      </c>
      <c r="B1112" s="29" t="s">
        <v>17</v>
      </c>
      <c r="C1112" s="31" t="s">
        <v>1971</v>
      </c>
      <c r="D1112" s="31" t="s">
        <v>2060</v>
      </c>
      <c r="E1112" s="31" t="s">
        <v>2065</v>
      </c>
      <c r="F1112" s="31" t="s">
        <v>915</v>
      </c>
      <c r="G1112" s="31" t="s">
        <v>22</v>
      </c>
      <c r="H1112" s="31" t="s">
        <v>23</v>
      </c>
      <c r="I1112" s="31" t="s">
        <v>179</v>
      </c>
      <c r="J1112" s="31" t="s">
        <v>25</v>
      </c>
      <c r="K1112" s="31" t="s">
        <v>41</v>
      </c>
      <c r="L1112" s="31" t="s">
        <v>33</v>
      </c>
      <c r="M1112" s="31" t="s">
        <v>27</v>
      </c>
      <c r="N1112" s="31" t="s">
        <v>42</v>
      </c>
      <c r="O1112" s="35"/>
      <c r="P1112" s="33"/>
    </row>
    <row r="1113" s="12" customFormat="1" customHeight="1" spans="1:16">
      <c r="A1113" s="29">
        <v>1111</v>
      </c>
      <c r="B1113" s="29" t="s">
        <v>17</v>
      </c>
      <c r="C1113" s="31" t="s">
        <v>1971</v>
      </c>
      <c r="D1113" s="31" t="s">
        <v>2060</v>
      </c>
      <c r="E1113" s="31" t="s">
        <v>2066</v>
      </c>
      <c r="F1113" s="31" t="s">
        <v>504</v>
      </c>
      <c r="G1113" s="31" t="s">
        <v>22</v>
      </c>
      <c r="H1113" s="31" t="s">
        <v>23</v>
      </c>
      <c r="I1113" s="31" t="s">
        <v>1713</v>
      </c>
      <c r="J1113" s="31" t="s">
        <v>25</v>
      </c>
      <c r="K1113" s="31" t="s">
        <v>32</v>
      </c>
      <c r="L1113" s="31" t="s">
        <v>33</v>
      </c>
      <c r="M1113" s="31" t="s">
        <v>27</v>
      </c>
      <c r="N1113" s="31" t="s">
        <v>42</v>
      </c>
      <c r="O1113" s="35"/>
      <c r="P1113" s="33"/>
    </row>
    <row r="1114" s="12" customFormat="1" customHeight="1" spans="1:16">
      <c r="A1114" s="29">
        <v>1112</v>
      </c>
      <c r="B1114" s="29" t="s">
        <v>17</v>
      </c>
      <c r="C1114" s="31" t="s">
        <v>1971</v>
      </c>
      <c r="D1114" s="31" t="s">
        <v>2067</v>
      </c>
      <c r="E1114" s="31" t="s">
        <v>2068</v>
      </c>
      <c r="F1114" s="31" t="s">
        <v>21</v>
      </c>
      <c r="G1114" s="31" t="s">
        <v>22</v>
      </c>
      <c r="H1114" s="31" t="s">
        <v>23</v>
      </c>
      <c r="I1114" s="31" t="s">
        <v>58</v>
      </c>
      <c r="J1114" s="31" t="s">
        <v>25</v>
      </c>
      <c r="K1114" s="31" t="s">
        <v>32</v>
      </c>
      <c r="L1114" s="31" t="s">
        <v>33</v>
      </c>
      <c r="M1114" s="31" t="s">
        <v>27</v>
      </c>
      <c r="N1114" s="31" t="s">
        <v>28</v>
      </c>
      <c r="O1114" s="35"/>
      <c r="P1114" s="33"/>
    </row>
    <row r="1115" s="12" customFormat="1" customHeight="1" spans="1:16">
      <c r="A1115" s="29">
        <v>1113</v>
      </c>
      <c r="B1115" s="29" t="s">
        <v>17</v>
      </c>
      <c r="C1115" s="31" t="s">
        <v>1971</v>
      </c>
      <c r="D1115" s="31" t="s">
        <v>2067</v>
      </c>
      <c r="E1115" s="31" t="s">
        <v>2069</v>
      </c>
      <c r="F1115" s="31" t="s">
        <v>21</v>
      </c>
      <c r="G1115" s="31" t="s">
        <v>22</v>
      </c>
      <c r="H1115" s="31" t="s">
        <v>23</v>
      </c>
      <c r="I1115" s="31" t="s">
        <v>58</v>
      </c>
      <c r="J1115" s="31" t="s">
        <v>25</v>
      </c>
      <c r="K1115" s="31" t="s">
        <v>41</v>
      </c>
      <c r="L1115" s="31" t="s">
        <v>33</v>
      </c>
      <c r="M1115" s="31" t="s">
        <v>27</v>
      </c>
      <c r="N1115" s="31" t="s">
        <v>28</v>
      </c>
      <c r="O1115" s="35"/>
      <c r="P1115" s="33"/>
    </row>
    <row r="1116" s="12" customFormat="1" customHeight="1" spans="1:16">
      <c r="A1116" s="29">
        <v>1114</v>
      </c>
      <c r="B1116" s="29" t="s">
        <v>17</v>
      </c>
      <c r="C1116" s="31" t="s">
        <v>1971</v>
      </c>
      <c r="D1116" s="31" t="s">
        <v>2070</v>
      </c>
      <c r="E1116" s="31" t="s">
        <v>2071</v>
      </c>
      <c r="F1116" s="31" t="s">
        <v>2072</v>
      </c>
      <c r="G1116" s="31" t="s">
        <v>36</v>
      </c>
      <c r="H1116" s="31" t="s">
        <v>23</v>
      </c>
      <c r="I1116" s="31" t="s">
        <v>88</v>
      </c>
      <c r="J1116" s="31" t="s">
        <v>25</v>
      </c>
      <c r="K1116" s="31" t="s">
        <v>298</v>
      </c>
      <c r="L1116" s="31">
        <v>2025.06</v>
      </c>
      <c r="M1116" s="31" t="s">
        <v>27</v>
      </c>
      <c r="N1116" s="31" t="s">
        <v>42</v>
      </c>
      <c r="O1116" s="35" t="s">
        <v>1976</v>
      </c>
      <c r="P1116" s="33"/>
    </row>
    <row r="1117" s="12" customFormat="1" customHeight="1" spans="1:16">
      <c r="A1117" s="29">
        <v>1115</v>
      </c>
      <c r="B1117" s="29" t="s">
        <v>17</v>
      </c>
      <c r="C1117" s="31" t="s">
        <v>1971</v>
      </c>
      <c r="D1117" s="31" t="s">
        <v>2070</v>
      </c>
      <c r="E1117" s="31" t="s">
        <v>2073</v>
      </c>
      <c r="F1117" s="31" t="s">
        <v>507</v>
      </c>
      <c r="G1117" s="31" t="s">
        <v>22</v>
      </c>
      <c r="H1117" s="31" t="s">
        <v>23</v>
      </c>
      <c r="I1117" s="31" t="s">
        <v>1603</v>
      </c>
      <c r="J1117" s="31" t="s">
        <v>25</v>
      </c>
      <c r="K1117" s="31" t="s">
        <v>32</v>
      </c>
      <c r="L1117" s="31" t="s">
        <v>33</v>
      </c>
      <c r="M1117" s="31" t="s">
        <v>27</v>
      </c>
      <c r="N1117" s="31" t="s">
        <v>28</v>
      </c>
      <c r="O1117" s="35"/>
      <c r="P1117" s="33"/>
    </row>
    <row r="1118" s="12" customFormat="1" customHeight="1" spans="1:16">
      <c r="A1118" s="29">
        <v>1116</v>
      </c>
      <c r="B1118" s="29" t="s">
        <v>17</v>
      </c>
      <c r="C1118" s="31" t="s">
        <v>1971</v>
      </c>
      <c r="D1118" s="31" t="s">
        <v>2070</v>
      </c>
      <c r="E1118" s="31" t="s">
        <v>2074</v>
      </c>
      <c r="F1118" s="31" t="s">
        <v>44</v>
      </c>
      <c r="G1118" s="31" t="s">
        <v>22</v>
      </c>
      <c r="H1118" s="31" t="s">
        <v>23</v>
      </c>
      <c r="I1118" s="31" t="s">
        <v>1126</v>
      </c>
      <c r="J1118" s="31" t="s">
        <v>25</v>
      </c>
      <c r="K1118" s="31" t="s">
        <v>41</v>
      </c>
      <c r="L1118" s="31" t="s">
        <v>33</v>
      </c>
      <c r="M1118" s="31" t="s">
        <v>27</v>
      </c>
      <c r="N1118" s="31" t="s">
        <v>42</v>
      </c>
      <c r="O1118" s="35"/>
      <c r="P1118" s="33"/>
    </row>
    <row r="1119" s="12" customFormat="1" customHeight="1" spans="1:16">
      <c r="A1119" s="29">
        <v>1117</v>
      </c>
      <c r="B1119" s="29" t="s">
        <v>17</v>
      </c>
      <c r="C1119" s="31" t="s">
        <v>1971</v>
      </c>
      <c r="D1119" s="31" t="s">
        <v>2070</v>
      </c>
      <c r="E1119" s="31" t="s">
        <v>2075</v>
      </c>
      <c r="F1119" s="31" t="s">
        <v>650</v>
      </c>
      <c r="G1119" s="31" t="s">
        <v>36</v>
      </c>
      <c r="H1119" s="31" t="s">
        <v>23</v>
      </c>
      <c r="I1119" s="31" t="s">
        <v>548</v>
      </c>
      <c r="J1119" s="31" t="s">
        <v>25</v>
      </c>
      <c r="K1119" s="31" t="s">
        <v>32</v>
      </c>
      <c r="L1119" s="31" t="s">
        <v>33</v>
      </c>
      <c r="M1119" s="31" t="s">
        <v>27</v>
      </c>
      <c r="N1119" s="31" t="s">
        <v>42</v>
      </c>
      <c r="O1119" s="35"/>
      <c r="P1119" s="33"/>
    </row>
    <row r="1120" s="12" customFormat="1" customHeight="1" spans="1:16">
      <c r="A1120" s="29">
        <v>1118</v>
      </c>
      <c r="B1120" s="29" t="s">
        <v>17</v>
      </c>
      <c r="C1120" s="31" t="s">
        <v>1971</v>
      </c>
      <c r="D1120" s="31" t="s">
        <v>2070</v>
      </c>
      <c r="E1120" s="31" t="s">
        <v>2076</v>
      </c>
      <c r="F1120" s="31" t="s">
        <v>317</v>
      </c>
      <c r="G1120" s="31" t="s">
        <v>36</v>
      </c>
      <c r="H1120" s="31" t="s">
        <v>23</v>
      </c>
      <c r="I1120" s="31" t="s">
        <v>37</v>
      </c>
      <c r="J1120" s="31" t="s">
        <v>25</v>
      </c>
      <c r="K1120" s="31" t="s">
        <v>41</v>
      </c>
      <c r="L1120" s="31" t="s">
        <v>33</v>
      </c>
      <c r="M1120" s="31" t="s">
        <v>27</v>
      </c>
      <c r="N1120" s="31" t="s">
        <v>42</v>
      </c>
      <c r="O1120" s="35"/>
      <c r="P1120" s="33"/>
    </row>
    <row r="1121" s="12" customFormat="1" customHeight="1" spans="1:16">
      <c r="A1121" s="29">
        <v>1119</v>
      </c>
      <c r="B1121" s="29" t="s">
        <v>17</v>
      </c>
      <c r="C1121" s="31" t="s">
        <v>1971</v>
      </c>
      <c r="D1121" s="31" t="s">
        <v>2070</v>
      </c>
      <c r="E1121" s="31" t="s">
        <v>2077</v>
      </c>
      <c r="F1121" s="31" t="s">
        <v>2078</v>
      </c>
      <c r="G1121" s="31" t="s">
        <v>36</v>
      </c>
      <c r="H1121" s="31" t="s">
        <v>23</v>
      </c>
      <c r="I1121" s="31" t="s">
        <v>37</v>
      </c>
      <c r="J1121" s="31" t="s">
        <v>25</v>
      </c>
      <c r="K1121" s="31" t="s">
        <v>41</v>
      </c>
      <c r="L1121" s="31" t="s">
        <v>33</v>
      </c>
      <c r="M1121" s="31" t="s">
        <v>27</v>
      </c>
      <c r="N1121" s="31" t="s">
        <v>28</v>
      </c>
      <c r="O1121" s="35"/>
      <c r="P1121" s="33"/>
    </row>
    <row r="1122" s="12" customFormat="1" customHeight="1" spans="1:16">
      <c r="A1122" s="29">
        <v>1120</v>
      </c>
      <c r="B1122" s="29" t="s">
        <v>17</v>
      </c>
      <c r="C1122" s="31" t="s">
        <v>1971</v>
      </c>
      <c r="D1122" s="31" t="s">
        <v>2070</v>
      </c>
      <c r="E1122" s="31" t="s">
        <v>2079</v>
      </c>
      <c r="F1122" s="31" t="s">
        <v>21</v>
      </c>
      <c r="G1122" s="31" t="s">
        <v>22</v>
      </c>
      <c r="H1122" s="31" t="s">
        <v>23</v>
      </c>
      <c r="I1122" s="31" t="s">
        <v>146</v>
      </c>
      <c r="J1122" s="31" t="s">
        <v>25</v>
      </c>
      <c r="K1122" s="31" t="s">
        <v>32</v>
      </c>
      <c r="L1122" s="31" t="s">
        <v>33</v>
      </c>
      <c r="M1122" s="31" t="s">
        <v>27</v>
      </c>
      <c r="N1122" s="31" t="s">
        <v>28</v>
      </c>
      <c r="O1122" s="35"/>
      <c r="P1122" s="33"/>
    </row>
    <row r="1123" s="12" customFormat="1" customHeight="1" spans="1:16">
      <c r="A1123" s="29">
        <v>1121</v>
      </c>
      <c r="B1123" s="29" t="s">
        <v>17</v>
      </c>
      <c r="C1123" s="31" t="s">
        <v>1971</v>
      </c>
      <c r="D1123" s="31" t="s">
        <v>2070</v>
      </c>
      <c r="E1123" s="31" t="s">
        <v>2080</v>
      </c>
      <c r="F1123" s="31" t="s">
        <v>2081</v>
      </c>
      <c r="G1123" s="31" t="s">
        <v>36</v>
      </c>
      <c r="H1123" s="31" t="s">
        <v>23</v>
      </c>
      <c r="I1123" s="31" t="s">
        <v>444</v>
      </c>
      <c r="J1123" s="31" t="s">
        <v>25</v>
      </c>
      <c r="K1123" s="31" t="s">
        <v>26</v>
      </c>
      <c r="L1123" s="31">
        <v>2025.06</v>
      </c>
      <c r="M1123" s="31" t="s">
        <v>27</v>
      </c>
      <c r="N1123" s="31" t="s">
        <v>56</v>
      </c>
      <c r="O1123" s="35" t="s">
        <v>1976</v>
      </c>
      <c r="P1123" s="33"/>
    </row>
    <row r="1124" s="12" customFormat="1" customHeight="1" spans="1:16">
      <c r="A1124" s="29">
        <v>1122</v>
      </c>
      <c r="B1124" s="29" t="s">
        <v>17</v>
      </c>
      <c r="C1124" s="31" t="s">
        <v>1971</v>
      </c>
      <c r="D1124" s="31" t="s">
        <v>2070</v>
      </c>
      <c r="E1124" s="31" t="s">
        <v>2082</v>
      </c>
      <c r="F1124" s="31" t="s">
        <v>54</v>
      </c>
      <c r="G1124" s="31" t="s">
        <v>36</v>
      </c>
      <c r="H1124" s="31" t="s">
        <v>23</v>
      </c>
      <c r="I1124" s="31" t="s">
        <v>154</v>
      </c>
      <c r="J1124" s="31" t="s">
        <v>25</v>
      </c>
      <c r="K1124" s="31" t="s">
        <v>32</v>
      </c>
      <c r="L1124" s="31" t="s">
        <v>33</v>
      </c>
      <c r="M1124" s="31" t="s">
        <v>27</v>
      </c>
      <c r="N1124" s="31" t="s">
        <v>56</v>
      </c>
      <c r="O1124" s="35"/>
      <c r="P1124" s="33"/>
    </row>
    <row r="1125" s="12" customFormat="1" customHeight="1" spans="1:16">
      <c r="A1125" s="29">
        <v>1123</v>
      </c>
      <c r="B1125" s="29" t="s">
        <v>17</v>
      </c>
      <c r="C1125" s="31" t="s">
        <v>1971</v>
      </c>
      <c r="D1125" s="31" t="s">
        <v>2070</v>
      </c>
      <c r="E1125" s="31" t="s">
        <v>2083</v>
      </c>
      <c r="F1125" s="31" t="s">
        <v>2084</v>
      </c>
      <c r="G1125" s="31" t="s">
        <v>22</v>
      </c>
      <c r="H1125" s="31" t="s">
        <v>23</v>
      </c>
      <c r="I1125" s="31" t="s">
        <v>946</v>
      </c>
      <c r="J1125" s="31" t="s">
        <v>25</v>
      </c>
      <c r="K1125" s="31" t="s">
        <v>41</v>
      </c>
      <c r="L1125" s="31" t="s">
        <v>33</v>
      </c>
      <c r="M1125" s="31" t="s">
        <v>27</v>
      </c>
      <c r="N1125" s="31" t="s">
        <v>28</v>
      </c>
      <c r="O1125" s="35"/>
      <c r="P1125" s="33"/>
    </row>
    <row r="1126" s="12" customFormat="1" customHeight="1" spans="1:16">
      <c r="A1126" s="29">
        <v>1124</v>
      </c>
      <c r="B1126" s="29" t="s">
        <v>17</v>
      </c>
      <c r="C1126" s="31" t="s">
        <v>1971</v>
      </c>
      <c r="D1126" s="31" t="s">
        <v>2070</v>
      </c>
      <c r="E1126" s="31" t="s">
        <v>2085</v>
      </c>
      <c r="F1126" s="31" t="s">
        <v>21</v>
      </c>
      <c r="G1126" s="31" t="s">
        <v>22</v>
      </c>
      <c r="H1126" s="31" t="s">
        <v>23</v>
      </c>
      <c r="I1126" s="31" t="s">
        <v>144</v>
      </c>
      <c r="J1126" s="31" t="s">
        <v>25</v>
      </c>
      <c r="K1126" s="31" t="s">
        <v>41</v>
      </c>
      <c r="L1126" s="31" t="s">
        <v>33</v>
      </c>
      <c r="M1126" s="31" t="s">
        <v>27</v>
      </c>
      <c r="N1126" s="31" t="s">
        <v>28</v>
      </c>
      <c r="O1126" s="35"/>
      <c r="P1126" s="33"/>
    </row>
    <row r="1127" s="12" customFormat="1" customHeight="1" spans="1:16">
      <c r="A1127" s="29">
        <v>1125</v>
      </c>
      <c r="B1127" s="29" t="s">
        <v>17</v>
      </c>
      <c r="C1127" s="31" t="s">
        <v>1971</v>
      </c>
      <c r="D1127" s="31" t="s">
        <v>2070</v>
      </c>
      <c r="E1127" s="31" t="s">
        <v>2086</v>
      </c>
      <c r="F1127" s="31" t="s">
        <v>44</v>
      </c>
      <c r="G1127" s="31" t="s">
        <v>22</v>
      </c>
      <c r="H1127" s="31" t="s">
        <v>23</v>
      </c>
      <c r="I1127" s="31" t="s">
        <v>513</v>
      </c>
      <c r="J1127" s="31" t="s">
        <v>25</v>
      </c>
      <c r="K1127" s="31" t="s">
        <v>26</v>
      </c>
      <c r="L1127" s="31">
        <v>2025.06</v>
      </c>
      <c r="M1127" s="31" t="s">
        <v>27</v>
      </c>
      <c r="N1127" s="31" t="s">
        <v>42</v>
      </c>
      <c r="O1127" s="35" t="s">
        <v>1112</v>
      </c>
      <c r="P1127" s="33"/>
    </row>
    <row r="1128" s="12" customFormat="1" customHeight="1" spans="1:16">
      <c r="A1128" s="29">
        <v>1126</v>
      </c>
      <c r="B1128" s="29" t="s">
        <v>17</v>
      </c>
      <c r="C1128" s="31" t="s">
        <v>1971</v>
      </c>
      <c r="D1128" s="31" t="s">
        <v>2070</v>
      </c>
      <c r="E1128" s="31" t="s">
        <v>2087</v>
      </c>
      <c r="F1128" s="31" t="s">
        <v>1240</v>
      </c>
      <c r="G1128" s="31" t="s">
        <v>22</v>
      </c>
      <c r="H1128" s="31" t="s">
        <v>23</v>
      </c>
      <c r="I1128" s="31" t="s">
        <v>278</v>
      </c>
      <c r="J1128" s="31" t="s">
        <v>25</v>
      </c>
      <c r="K1128" s="31" t="s">
        <v>304</v>
      </c>
      <c r="L1128" s="31" t="s">
        <v>33</v>
      </c>
      <c r="M1128" s="31" t="s">
        <v>27</v>
      </c>
      <c r="N1128" s="31" t="s">
        <v>42</v>
      </c>
      <c r="O1128" s="35"/>
      <c r="P1128" s="33"/>
    </row>
    <row r="1129" s="12" customFormat="1" customHeight="1" spans="1:16">
      <c r="A1129" s="29">
        <v>1127</v>
      </c>
      <c r="B1129" s="29" t="s">
        <v>17</v>
      </c>
      <c r="C1129" s="31" t="s">
        <v>1971</v>
      </c>
      <c r="D1129" s="31" t="s">
        <v>2088</v>
      </c>
      <c r="E1129" s="31" t="s">
        <v>2089</v>
      </c>
      <c r="F1129" s="31" t="s">
        <v>21</v>
      </c>
      <c r="G1129" s="31" t="s">
        <v>22</v>
      </c>
      <c r="H1129" s="31" t="s">
        <v>23</v>
      </c>
      <c r="I1129" s="31" t="s">
        <v>31</v>
      </c>
      <c r="J1129" s="31" t="s">
        <v>25</v>
      </c>
      <c r="K1129" s="31" t="s">
        <v>41</v>
      </c>
      <c r="L1129" s="31" t="s">
        <v>33</v>
      </c>
      <c r="M1129" s="31" t="s">
        <v>27</v>
      </c>
      <c r="N1129" s="31" t="s">
        <v>28</v>
      </c>
      <c r="O1129" s="35"/>
      <c r="P1129" s="33"/>
    </row>
    <row r="1130" s="12" customFormat="1" customHeight="1" spans="1:16">
      <c r="A1130" s="29">
        <v>1128</v>
      </c>
      <c r="B1130" s="29" t="s">
        <v>17</v>
      </c>
      <c r="C1130" s="31" t="s">
        <v>1971</v>
      </c>
      <c r="D1130" s="31" t="s">
        <v>2088</v>
      </c>
      <c r="E1130" s="31" t="s">
        <v>2090</v>
      </c>
      <c r="F1130" s="31" t="s">
        <v>69</v>
      </c>
      <c r="G1130" s="31" t="s">
        <v>22</v>
      </c>
      <c r="H1130" s="31" t="s">
        <v>23</v>
      </c>
      <c r="I1130" s="31" t="s">
        <v>256</v>
      </c>
      <c r="J1130" s="31" t="s">
        <v>25</v>
      </c>
      <c r="K1130" s="31" t="s">
        <v>298</v>
      </c>
      <c r="L1130" s="31">
        <v>2025.06</v>
      </c>
      <c r="M1130" s="31" t="s">
        <v>27</v>
      </c>
      <c r="N1130" s="31" t="s">
        <v>42</v>
      </c>
      <c r="O1130" s="35" t="s">
        <v>1976</v>
      </c>
      <c r="P1130" s="33"/>
    </row>
    <row r="1131" s="12" customFormat="1" customHeight="1" spans="1:16">
      <c r="A1131" s="29">
        <v>1129</v>
      </c>
      <c r="B1131" s="29" t="s">
        <v>17</v>
      </c>
      <c r="C1131" s="31" t="s">
        <v>1971</v>
      </c>
      <c r="D1131" s="31" t="s">
        <v>2091</v>
      </c>
      <c r="E1131" s="31" t="s">
        <v>2092</v>
      </c>
      <c r="F1131" s="31" t="s">
        <v>21</v>
      </c>
      <c r="G1131" s="31" t="s">
        <v>22</v>
      </c>
      <c r="H1131" s="31" t="s">
        <v>23</v>
      </c>
      <c r="I1131" s="31" t="s">
        <v>58</v>
      </c>
      <c r="J1131" s="31" t="s">
        <v>25</v>
      </c>
      <c r="K1131" s="31" t="s">
        <v>32</v>
      </c>
      <c r="L1131" s="31" t="s">
        <v>33</v>
      </c>
      <c r="M1131" s="31" t="s">
        <v>27</v>
      </c>
      <c r="N1131" s="31" t="s">
        <v>28</v>
      </c>
      <c r="O1131" s="35"/>
      <c r="P1131" s="33"/>
    </row>
    <row r="1132" s="12" customFormat="1" customHeight="1" spans="1:16">
      <c r="A1132" s="29">
        <v>1130</v>
      </c>
      <c r="B1132" s="29" t="s">
        <v>17</v>
      </c>
      <c r="C1132" s="31" t="s">
        <v>1971</v>
      </c>
      <c r="D1132" s="31" t="s">
        <v>2091</v>
      </c>
      <c r="E1132" s="31" t="s">
        <v>2093</v>
      </c>
      <c r="F1132" s="31" t="s">
        <v>21</v>
      </c>
      <c r="G1132" s="31" t="s">
        <v>22</v>
      </c>
      <c r="H1132" s="31" t="s">
        <v>23</v>
      </c>
      <c r="I1132" s="31" t="s">
        <v>146</v>
      </c>
      <c r="J1132" s="31" t="s">
        <v>25</v>
      </c>
      <c r="K1132" s="31" t="s">
        <v>26</v>
      </c>
      <c r="L1132" s="31">
        <v>2025.06</v>
      </c>
      <c r="M1132" s="31" t="s">
        <v>27</v>
      </c>
      <c r="N1132" s="31" t="s">
        <v>28</v>
      </c>
      <c r="O1132" s="35" t="s">
        <v>1976</v>
      </c>
      <c r="P1132" s="33"/>
    </row>
    <row r="1133" s="12" customFormat="1" customHeight="1" spans="1:16">
      <c r="A1133" s="29">
        <v>1131</v>
      </c>
      <c r="B1133" s="29" t="s">
        <v>17</v>
      </c>
      <c r="C1133" s="31" t="s">
        <v>1971</v>
      </c>
      <c r="D1133" s="31" t="s">
        <v>2091</v>
      </c>
      <c r="E1133" s="31" t="s">
        <v>2094</v>
      </c>
      <c r="F1133" s="31" t="s">
        <v>21</v>
      </c>
      <c r="G1133" s="31" t="s">
        <v>22</v>
      </c>
      <c r="H1133" s="31" t="s">
        <v>23</v>
      </c>
      <c r="I1133" s="31" t="s">
        <v>67</v>
      </c>
      <c r="J1133" s="31" t="s">
        <v>25</v>
      </c>
      <c r="K1133" s="31" t="s">
        <v>32</v>
      </c>
      <c r="L1133" s="31" t="s">
        <v>33</v>
      </c>
      <c r="M1133" s="31" t="s">
        <v>27</v>
      </c>
      <c r="N1133" s="31" t="s">
        <v>28</v>
      </c>
      <c r="O1133" s="35"/>
      <c r="P1133" s="33"/>
    </row>
    <row r="1134" s="12" customFormat="1" customHeight="1" spans="1:16">
      <c r="A1134" s="29">
        <v>1132</v>
      </c>
      <c r="B1134" s="29" t="s">
        <v>17</v>
      </c>
      <c r="C1134" s="31" t="s">
        <v>1971</v>
      </c>
      <c r="D1134" s="31" t="s">
        <v>2091</v>
      </c>
      <c r="E1134" s="31" t="s">
        <v>2095</v>
      </c>
      <c r="F1134" s="31" t="s">
        <v>21</v>
      </c>
      <c r="G1134" s="31" t="s">
        <v>22</v>
      </c>
      <c r="H1134" s="31" t="s">
        <v>23</v>
      </c>
      <c r="I1134" s="31" t="s">
        <v>146</v>
      </c>
      <c r="J1134" s="31" t="s">
        <v>25</v>
      </c>
      <c r="K1134" s="31" t="s">
        <v>32</v>
      </c>
      <c r="L1134" s="31" t="s">
        <v>33</v>
      </c>
      <c r="M1134" s="31" t="s">
        <v>27</v>
      </c>
      <c r="N1134" s="31" t="s">
        <v>28</v>
      </c>
      <c r="O1134" s="35"/>
      <c r="P1134" s="33"/>
    </row>
    <row r="1135" s="12" customFormat="1" customHeight="1" spans="1:16">
      <c r="A1135" s="29">
        <v>1133</v>
      </c>
      <c r="B1135" s="29" t="s">
        <v>17</v>
      </c>
      <c r="C1135" s="61" t="s">
        <v>1971</v>
      </c>
      <c r="D1135" s="61" t="s">
        <v>2091</v>
      </c>
      <c r="E1135" s="61" t="s">
        <v>2096</v>
      </c>
      <c r="F1135" s="61" t="s">
        <v>2097</v>
      </c>
      <c r="G1135" s="31" t="s">
        <v>36</v>
      </c>
      <c r="H1135" s="61" t="s">
        <v>23</v>
      </c>
      <c r="I1135" s="61" t="s">
        <v>58</v>
      </c>
      <c r="J1135" s="61" t="s">
        <v>25</v>
      </c>
      <c r="K1135" s="61" t="s">
        <v>41</v>
      </c>
      <c r="L1135" s="61" t="s">
        <v>33</v>
      </c>
      <c r="M1135" s="61" t="s">
        <v>27</v>
      </c>
      <c r="N1135" s="61" t="s">
        <v>28</v>
      </c>
      <c r="O1135" s="64"/>
      <c r="P1135" s="33"/>
    </row>
    <row r="1136" s="12" customFormat="1" customHeight="1" spans="1:16">
      <c r="A1136" s="29">
        <v>1134</v>
      </c>
      <c r="B1136" s="29" t="s">
        <v>17</v>
      </c>
      <c r="C1136" s="62" t="s">
        <v>1971</v>
      </c>
      <c r="D1136" s="62" t="s">
        <v>2091</v>
      </c>
      <c r="E1136" s="62" t="s">
        <v>77</v>
      </c>
      <c r="F1136" s="62" t="s">
        <v>2097</v>
      </c>
      <c r="G1136" s="31" t="s">
        <v>36</v>
      </c>
      <c r="H1136" s="62" t="s">
        <v>23</v>
      </c>
      <c r="I1136" s="62" t="s">
        <v>94</v>
      </c>
      <c r="J1136" s="62" t="s">
        <v>25</v>
      </c>
      <c r="K1136" s="62" t="s">
        <v>26</v>
      </c>
      <c r="L1136" s="31">
        <v>2025.06</v>
      </c>
      <c r="M1136" s="62" t="s">
        <v>27</v>
      </c>
      <c r="N1136" s="62" t="s">
        <v>28</v>
      </c>
      <c r="O1136" s="65" t="s">
        <v>1976</v>
      </c>
      <c r="P1136" s="33"/>
    </row>
    <row r="1137" s="19" customFormat="1" customHeight="1" spans="1:16">
      <c r="A1137" s="29">
        <v>1135</v>
      </c>
      <c r="B1137" s="31" t="s">
        <v>17</v>
      </c>
      <c r="C1137" s="31" t="s">
        <v>2098</v>
      </c>
      <c r="D1137" s="31" t="s">
        <v>2099</v>
      </c>
      <c r="E1137" s="31" t="s">
        <v>2100</v>
      </c>
      <c r="F1137" s="31" t="s">
        <v>504</v>
      </c>
      <c r="G1137" s="31" t="s">
        <v>22</v>
      </c>
      <c r="H1137" s="31" t="s">
        <v>23</v>
      </c>
      <c r="I1137" s="31" t="s">
        <v>548</v>
      </c>
      <c r="J1137" s="31" t="s">
        <v>25</v>
      </c>
      <c r="K1137" s="31" t="s">
        <v>26</v>
      </c>
      <c r="L1137" s="31">
        <v>2025.06</v>
      </c>
      <c r="M1137" s="31" t="s">
        <v>27</v>
      </c>
      <c r="N1137" s="31" t="s">
        <v>42</v>
      </c>
      <c r="O1137" s="35" t="s">
        <v>368</v>
      </c>
      <c r="P1137" s="54"/>
    </row>
    <row r="1138" s="19" customFormat="1" customHeight="1" spans="1:16">
      <c r="A1138" s="29">
        <v>1136</v>
      </c>
      <c r="B1138" s="31" t="s">
        <v>17</v>
      </c>
      <c r="C1138" s="31" t="s">
        <v>2098</v>
      </c>
      <c r="D1138" s="31" t="s">
        <v>2099</v>
      </c>
      <c r="E1138" s="31" t="s">
        <v>2101</v>
      </c>
      <c r="F1138" s="31" t="s">
        <v>2102</v>
      </c>
      <c r="G1138" s="31" t="s">
        <v>22</v>
      </c>
      <c r="H1138" s="31" t="s">
        <v>23</v>
      </c>
      <c r="I1138" s="31" t="s">
        <v>37</v>
      </c>
      <c r="J1138" s="31" t="s">
        <v>25</v>
      </c>
      <c r="K1138" s="31" t="s">
        <v>1155</v>
      </c>
      <c r="L1138" s="31" t="s">
        <v>33</v>
      </c>
      <c r="M1138" s="31" t="s">
        <v>27</v>
      </c>
      <c r="N1138" s="31" t="s">
        <v>42</v>
      </c>
      <c r="O1138" s="35" t="s">
        <v>33</v>
      </c>
      <c r="P1138" s="54"/>
    </row>
    <row r="1139" s="19" customFormat="1" customHeight="1" spans="1:16">
      <c r="A1139" s="29">
        <v>1137</v>
      </c>
      <c r="B1139" s="31" t="s">
        <v>17</v>
      </c>
      <c r="C1139" s="31" t="s">
        <v>2098</v>
      </c>
      <c r="D1139" s="31" t="s">
        <v>2103</v>
      </c>
      <c r="E1139" s="31" t="s">
        <v>2104</v>
      </c>
      <c r="F1139" s="31" t="s">
        <v>1623</v>
      </c>
      <c r="G1139" s="31" t="s">
        <v>36</v>
      </c>
      <c r="H1139" s="31" t="s">
        <v>23</v>
      </c>
      <c r="I1139" s="31" t="s">
        <v>295</v>
      </c>
      <c r="J1139" s="31" t="s">
        <v>25</v>
      </c>
      <c r="K1139" s="31" t="s">
        <v>32</v>
      </c>
      <c r="L1139" s="31" t="s">
        <v>33</v>
      </c>
      <c r="M1139" s="31" t="s">
        <v>27</v>
      </c>
      <c r="N1139" s="31" t="s">
        <v>28</v>
      </c>
      <c r="O1139" s="35" t="s">
        <v>33</v>
      </c>
      <c r="P1139" s="54"/>
    </row>
    <row r="1140" s="19" customFormat="1" customHeight="1" spans="1:16">
      <c r="A1140" s="29">
        <v>1138</v>
      </c>
      <c r="B1140" s="31" t="s">
        <v>17</v>
      </c>
      <c r="C1140" s="31" t="s">
        <v>2098</v>
      </c>
      <c r="D1140" s="31" t="s">
        <v>2103</v>
      </c>
      <c r="E1140" s="31" t="s">
        <v>2105</v>
      </c>
      <c r="F1140" s="31" t="s">
        <v>39</v>
      </c>
      <c r="G1140" s="31" t="s">
        <v>22</v>
      </c>
      <c r="H1140" s="31" t="s">
        <v>23</v>
      </c>
      <c r="I1140" s="31" t="s">
        <v>382</v>
      </c>
      <c r="J1140" s="31" t="s">
        <v>25</v>
      </c>
      <c r="K1140" s="31" t="s">
        <v>41</v>
      </c>
      <c r="L1140" s="31" t="s">
        <v>33</v>
      </c>
      <c r="M1140" s="31" t="s">
        <v>27</v>
      </c>
      <c r="N1140" s="31" t="s">
        <v>42</v>
      </c>
      <c r="O1140" s="35" t="s">
        <v>33</v>
      </c>
      <c r="P1140" s="54"/>
    </row>
    <row r="1141" s="19" customFormat="1" customHeight="1" spans="1:16">
      <c r="A1141" s="29">
        <v>1139</v>
      </c>
      <c r="B1141" s="61" t="s">
        <v>17</v>
      </c>
      <c r="C1141" s="61" t="s">
        <v>2098</v>
      </c>
      <c r="D1141" s="61" t="s">
        <v>2103</v>
      </c>
      <c r="E1141" s="61" t="s">
        <v>2106</v>
      </c>
      <c r="F1141" s="63" t="s">
        <v>742</v>
      </c>
      <c r="G1141" s="31" t="s">
        <v>22</v>
      </c>
      <c r="H1141" s="61" t="s">
        <v>76</v>
      </c>
      <c r="I1141" s="63" t="s">
        <v>84</v>
      </c>
      <c r="J1141" s="61" t="s">
        <v>25</v>
      </c>
      <c r="K1141" s="61" t="s">
        <v>32</v>
      </c>
      <c r="L1141" s="63"/>
      <c r="M1141" s="61" t="s">
        <v>27</v>
      </c>
      <c r="N1141" s="61" t="s">
        <v>28</v>
      </c>
      <c r="O1141" s="66"/>
      <c r="P1141" s="54"/>
    </row>
    <row r="1142" s="19" customFormat="1" customHeight="1" spans="1:16">
      <c r="A1142" s="29">
        <v>1140</v>
      </c>
      <c r="B1142" s="31" t="s">
        <v>17</v>
      </c>
      <c r="C1142" s="31" t="s">
        <v>2098</v>
      </c>
      <c r="D1142" s="31" t="s">
        <v>2103</v>
      </c>
      <c r="E1142" s="31" t="s">
        <v>2107</v>
      </c>
      <c r="F1142" s="31" t="s">
        <v>21</v>
      </c>
      <c r="G1142" s="31" t="s">
        <v>22</v>
      </c>
      <c r="H1142" s="31" t="s">
        <v>23</v>
      </c>
      <c r="I1142" s="31" t="s">
        <v>112</v>
      </c>
      <c r="J1142" s="31" t="s">
        <v>25</v>
      </c>
      <c r="K1142" s="31" t="s">
        <v>41</v>
      </c>
      <c r="L1142" s="31" t="s">
        <v>33</v>
      </c>
      <c r="M1142" s="31" t="s">
        <v>27</v>
      </c>
      <c r="N1142" s="31" t="s">
        <v>28</v>
      </c>
      <c r="O1142" s="35" t="s">
        <v>33</v>
      </c>
      <c r="P1142" s="54"/>
    </row>
    <row r="1143" s="19" customFormat="1" customHeight="1" spans="1:16">
      <c r="A1143" s="29">
        <v>1141</v>
      </c>
      <c r="B1143" s="31" t="s">
        <v>17</v>
      </c>
      <c r="C1143" s="31" t="s">
        <v>2098</v>
      </c>
      <c r="D1143" s="31" t="s">
        <v>2108</v>
      </c>
      <c r="E1143" s="31" t="s">
        <v>2109</v>
      </c>
      <c r="F1143" s="31" t="s">
        <v>269</v>
      </c>
      <c r="G1143" s="31" t="s">
        <v>22</v>
      </c>
      <c r="H1143" s="31" t="s">
        <v>23</v>
      </c>
      <c r="I1143" s="31" t="s">
        <v>2110</v>
      </c>
      <c r="J1143" s="31" t="s">
        <v>25</v>
      </c>
      <c r="K1143" s="31" t="s">
        <v>271</v>
      </c>
      <c r="L1143" s="31" t="s">
        <v>33</v>
      </c>
      <c r="M1143" s="31" t="s">
        <v>27</v>
      </c>
      <c r="N1143" s="31" t="s">
        <v>42</v>
      </c>
      <c r="O1143" s="35" t="s">
        <v>33</v>
      </c>
      <c r="P1143" s="54"/>
    </row>
    <row r="1144" s="19" customFormat="1" customHeight="1" spans="1:16">
      <c r="A1144" s="29">
        <v>1142</v>
      </c>
      <c r="B1144" s="31" t="s">
        <v>17</v>
      </c>
      <c r="C1144" s="31" t="s">
        <v>2098</v>
      </c>
      <c r="D1144" s="31" t="s">
        <v>2108</v>
      </c>
      <c r="E1144" s="31" t="s">
        <v>2111</v>
      </c>
      <c r="F1144" s="31" t="s">
        <v>187</v>
      </c>
      <c r="G1144" s="31" t="s">
        <v>22</v>
      </c>
      <c r="H1144" s="31" t="s">
        <v>76</v>
      </c>
      <c r="I1144" s="31" t="s">
        <v>179</v>
      </c>
      <c r="J1144" s="31" t="s">
        <v>25</v>
      </c>
      <c r="K1144" s="31" t="s">
        <v>188</v>
      </c>
      <c r="L1144" s="31">
        <v>2025.06</v>
      </c>
      <c r="M1144" s="31" t="s">
        <v>27</v>
      </c>
      <c r="N1144" s="31" t="s">
        <v>42</v>
      </c>
      <c r="O1144" s="35" t="s">
        <v>368</v>
      </c>
      <c r="P1144" s="54"/>
    </row>
    <row r="1145" s="19" customFormat="1" customHeight="1" spans="1:16">
      <c r="A1145" s="29">
        <v>1143</v>
      </c>
      <c r="B1145" s="31" t="s">
        <v>17</v>
      </c>
      <c r="C1145" s="31" t="s">
        <v>2098</v>
      </c>
      <c r="D1145" s="31" t="s">
        <v>2112</v>
      </c>
      <c r="E1145" s="31" t="s">
        <v>2113</v>
      </c>
      <c r="F1145" s="31" t="s">
        <v>2114</v>
      </c>
      <c r="G1145" s="31" t="s">
        <v>22</v>
      </c>
      <c r="H1145" s="31" t="s">
        <v>23</v>
      </c>
      <c r="I1145" s="31" t="s">
        <v>2115</v>
      </c>
      <c r="J1145" s="31" t="s">
        <v>25</v>
      </c>
      <c r="K1145" s="31" t="s">
        <v>2116</v>
      </c>
      <c r="L1145" s="31" t="s">
        <v>33</v>
      </c>
      <c r="M1145" s="31" t="s">
        <v>27</v>
      </c>
      <c r="N1145" s="31" t="s">
        <v>42</v>
      </c>
      <c r="O1145" s="35" t="s">
        <v>33</v>
      </c>
      <c r="P1145" s="54"/>
    </row>
    <row r="1146" s="19" customFormat="1" customHeight="1" spans="1:16">
      <c r="A1146" s="29">
        <v>1144</v>
      </c>
      <c r="B1146" s="31" t="s">
        <v>17</v>
      </c>
      <c r="C1146" s="31" t="s">
        <v>2098</v>
      </c>
      <c r="D1146" s="31" t="s">
        <v>2112</v>
      </c>
      <c r="E1146" s="31" t="s">
        <v>2117</v>
      </c>
      <c r="F1146" s="31" t="s">
        <v>432</v>
      </c>
      <c r="G1146" s="31" t="s">
        <v>22</v>
      </c>
      <c r="H1146" s="31" t="s">
        <v>23</v>
      </c>
      <c r="I1146" s="31" t="s">
        <v>2118</v>
      </c>
      <c r="J1146" s="31" t="s">
        <v>25</v>
      </c>
      <c r="K1146" s="31" t="s">
        <v>420</v>
      </c>
      <c r="L1146" s="31">
        <v>2025.06</v>
      </c>
      <c r="M1146" s="31" t="s">
        <v>27</v>
      </c>
      <c r="N1146" s="31" t="s">
        <v>42</v>
      </c>
      <c r="O1146" s="35" t="s">
        <v>368</v>
      </c>
      <c r="P1146" s="54"/>
    </row>
    <row r="1147" s="19" customFormat="1" customHeight="1" spans="1:16">
      <c r="A1147" s="29">
        <v>1145</v>
      </c>
      <c r="B1147" s="31" t="s">
        <v>17</v>
      </c>
      <c r="C1147" s="31" t="s">
        <v>2098</v>
      </c>
      <c r="D1147" s="31" t="s">
        <v>2112</v>
      </c>
      <c r="E1147" s="31" t="s">
        <v>2119</v>
      </c>
      <c r="F1147" s="31" t="s">
        <v>21</v>
      </c>
      <c r="G1147" s="31" t="s">
        <v>22</v>
      </c>
      <c r="H1147" s="31" t="s">
        <v>23</v>
      </c>
      <c r="I1147" s="31" t="s">
        <v>24</v>
      </c>
      <c r="J1147" s="31" t="s">
        <v>25</v>
      </c>
      <c r="K1147" s="31" t="s">
        <v>41</v>
      </c>
      <c r="L1147" s="31" t="s">
        <v>33</v>
      </c>
      <c r="M1147" s="31" t="s">
        <v>27</v>
      </c>
      <c r="N1147" s="31" t="s">
        <v>28</v>
      </c>
      <c r="O1147" s="35" t="s">
        <v>33</v>
      </c>
      <c r="P1147" s="54"/>
    </row>
    <row r="1148" s="19" customFormat="1" customHeight="1" spans="1:16">
      <c r="A1148" s="29">
        <v>1146</v>
      </c>
      <c r="B1148" s="31" t="s">
        <v>17</v>
      </c>
      <c r="C1148" s="31" t="s">
        <v>2098</v>
      </c>
      <c r="D1148" s="31" t="s">
        <v>2112</v>
      </c>
      <c r="E1148" s="31" t="s">
        <v>2120</v>
      </c>
      <c r="F1148" s="31" t="s">
        <v>21</v>
      </c>
      <c r="G1148" s="31" t="s">
        <v>22</v>
      </c>
      <c r="H1148" s="31" t="s">
        <v>23</v>
      </c>
      <c r="I1148" s="31" t="s">
        <v>58</v>
      </c>
      <c r="J1148" s="31" t="s">
        <v>25</v>
      </c>
      <c r="K1148" s="31" t="s">
        <v>41</v>
      </c>
      <c r="L1148" s="31" t="s">
        <v>33</v>
      </c>
      <c r="M1148" s="31" t="s">
        <v>27</v>
      </c>
      <c r="N1148" s="31" t="s">
        <v>28</v>
      </c>
      <c r="O1148" s="35" t="s">
        <v>33</v>
      </c>
      <c r="P1148" s="54"/>
    </row>
    <row r="1149" s="19" customFormat="1" customHeight="1" spans="1:16">
      <c r="A1149" s="29">
        <v>1147</v>
      </c>
      <c r="B1149" s="31" t="s">
        <v>17</v>
      </c>
      <c r="C1149" s="31" t="s">
        <v>2098</v>
      </c>
      <c r="D1149" s="31" t="s">
        <v>2112</v>
      </c>
      <c r="E1149" s="31" t="s">
        <v>2121</v>
      </c>
      <c r="F1149" s="31" t="s">
        <v>165</v>
      </c>
      <c r="G1149" s="31" t="s">
        <v>36</v>
      </c>
      <c r="H1149" s="31" t="s">
        <v>23</v>
      </c>
      <c r="I1149" s="31" t="s">
        <v>166</v>
      </c>
      <c r="J1149" s="31" t="s">
        <v>25</v>
      </c>
      <c r="K1149" s="31" t="s">
        <v>41</v>
      </c>
      <c r="L1149" s="31" t="s">
        <v>33</v>
      </c>
      <c r="M1149" s="31" t="s">
        <v>27</v>
      </c>
      <c r="N1149" s="31" t="s">
        <v>42</v>
      </c>
      <c r="O1149" s="35" t="s">
        <v>33</v>
      </c>
      <c r="P1149" s="54"/>
    </row>
    <row r="1150" s="19" customFormat="1" customHeight="1" spans="1:16">
      <c r="A1150" s="29">
        <v>1148</v>
      </c>
      <c r="B1150" s="31" t="s">
        <v>17</v>
      </c>
      <c r="C1150" s="31" t="s">
        <v>2098</v>
      </c>
      <c r="D1150" s="31" t="s">
        <v>2112</v>
      </c>
      <c r="E1150" s="31" t="s">
        <v>2122</v>
      </c>
      <c r="F1150" s="31" t="s">
        <v>35</v>
      </c>
      <c r="G1150" s="31" t="s">
        <v>36</v>
      </c>
      <c r="H1150" s="31" t="s">
        <v>23</v>
      </c>
      <c r="I1150" s="31" t="s">
        <v>37</v>
      </c>
      <c r="J1150" s="31" t="s">
        <v>25</v>
      </c>
      <c r="K1150" s="31" t="s">
        <v>41</v>
      </c>
      <c r="L1150" s="31" t="s">
        <v>33</v>
      </c>
      <c r="M1150" s="31" t="s">
        <v>27</v>
      </c>
      <c r="N1150" s="31" t="s">
        <v>42</v>
      </c>
      <c r="O1150" s="35" t="s">
        <v>33</v>
      </c>
      <c r="P1150" s="54"/>
    </row>
    <row r="1151" s="19" customFormat="1" customHeight="1" spans="1:16">
      <c r="A1151" s="29">
        <v>1149</v>
      </c>
      <c r="B1151" s="31" t="s">
        <v>17</v>
      </c>
      <c r="C1151" s="31" t="s">
        <v>2098</v>
      </c>
      <c r="D1151" s="31" t="s">
        <v>2123</v>
      </c>
      <c r="E1151" s="31" t="s">
        <v>2124</v>
      </c>
      <c r="F1151" s="31" t="s">
        <v>230</v>
      </c>
      <c r="G1151" s="31" t="s">
        <v>22</v>
      </c>
      <c r="H1151" s="31" t="s">
        <v>23</v>
      </c>
      <c r="I1151" s="31" t="s">
        <v>37</v>
      </c>
      <c r="J1151" s="31" t="s">
        <v>25</v>
      </c>
      <c r="K1151" s="31" t="s">
        <v>32</v>
      </c>
      <c r="L1151" s="31" t="s">
        <v>33</v>
      </c>
      <c r="M1151" s="31" t="s">
        <v>27</v>
      </c>
      <c r="N1151" s="31" t="s">
        <v>42</v>
      </c>
      <c r="O1151" s="35" t="s">
        <v>33</v>
      </c>
      <c r="P1151" s="54"/>
    </row>
    <row r="1152" s="19" customFormat="1" customHeight="1" spans="1:16">
      <c r="A1152" s="29">
        <v>1150</v>
      </c>
      <c r="B1152" s="31" t="s">
        <v>17</v>
      </c>
      <c r="C1152" s="31" t="s">
        <v>2098</v>
      </c>
      <c r="D1152" s="31" t="s">
        <v>2123</v>
      </c>
      <c r="E1152" s="31" t="s">
        <v>2125</v>
      </c>
      <c r="F1152" s="31" t="s">
        <v>882</v>
      </c>
      <c r="G1152" s="31" t="s">
        <v>22</v>
      </c>
      <c r="H1152" s="31" t="s">
        <v>23</v>
      </c>
      <c r="I1152" s="31" t="s">
        <v>472</v>
      </c>
      <c r="J1152" s="31" t="s">
        <v>25</v>
      </c>
      <c r="K1152" s="31" t="s">
        <v>1794</v>
      </c>
      <c r="L1152" s="31" t="s">
        <v>33</v>
      </c>
      <c r="M1152" s="31" t="s">
        <v>27</v>
      </c>
      <c r="N1152" s="31" t="s">
        <v>42</v>
      </c>
      <c r="O1152" s="35" t="s">
        <v>33</v>
      </c>
      <c r="P1152" s="54"/>
    </row>
    <row r="1153" s="19" customFormat="1" customHeight="1" spans="1:16">
      <c r="A1153" s="29">
        <v>1151</v>
      </c>
      <c r="B1153" s="31" t="s">
        <v>17</v>
      </c>
      <c r="C1153" s="31" t="s">
        <v>2098</v>
      </c>
      <c r="D1153" s="31" t="s">
        <v>2123</v>
      </c>
      <c r="E1153" s="31" t="s">
        <v>2126</v>
      </c>
      <c r="F1153" s="31" t="s">
        <v>230</v>
      </c>
      <c r="G1153" s="31" t="s">
        <v>22</v>
      </c>
      <c r="H1153" s="31" t="s">
        <v>23</v>
      </c>
      <c r="I1153" s="31" t="s">
        <v>37</v>
      </c>
      <c r="J1153" s="31" t="s">
        <v>25</v>
      </c>
      <c r="K1153" s="31" t="s">
        <v>32</v>
      </c>
      <c r="L1153" s="31" t="s">
        <v>33</v>
      </c>
      <c r="M1153" s="31" t="s">
        <v>27</v>
      </c>
      <c r="N1153" s="31" t="s">
        <v>42</v>
      </c>
      <c r="O1153" s="35" t="s">
        <v>33</v>
      </c>
      <c r="P1153" s="54"/>
    </row>
    <row r="1154" s="19" customFormat="1" customHeight="1" spans="1:16">
      <c r="A1154" s="29">
        <v>1152</v>
      </c>
      <c r="B1154" s="31" t="s">
        <v>17</v>
      </c>
      <c r="C1154" s="31" t="s">
        <v>2098</v>
      </c>
      <c r="D1154" s="31" t="s">
        <v>2123</v>
      </c>
      <c r="E1154" s="31" t="s">
        <v>2127</v>
      </c>
      <c r="F1154" s="31" t="s">
        <v>269</v>
      </c>
      <c r="G1154" s="31" t="s">
        <v>22</v>
      </c>
      <c r="H1154" s="31" t="s">
        <v>23</v>
      </c>
      <c r="I1154" s="31" t="s">
        <v>2128</v>
      </c>
      <c r="J1154" s="31" t="s">
        <v>25</v>
      </c>
      <c r="K1154" s="31" t="s">
        <v>598</v>
      </c>
      <c r="L1154" s="31" t="s">
        <v>33</v>
      </c>
      <c r="M1154" s="31" t="s">
        <v>27</v>
      </c>
      <c r="N1154" s="31" t="s">
        <v>42</v>
      </c>
      <c r="O1154" s="35" t="s">
        <v>33</v>
      </c>
      <c r="P1154" s="54"/>
    </row>
    <row r="1155" s="19" customFormat="1" customHeight="1" spans="1:16">
      <c r="A1155" s="29">
        <v>1153</v>
      </c>
      <c r="B1155" s="31" t="s">
        <v>17</v>
      </c>
      <c r="C1155" s="31" t="s">
        <v>2098</v>
      </c>
      <c r="D1155" s="31" t="s">
        <v>2123</v>
      </c>
      <c r="E1155" s="31" t="s">
        <v>2129</v>
      </c>
      <c r="F1155" s="31" t="s">
        <v>980</v>
      </c>
      <c r="G1155" s="31" t="s">
        <v>22</v>
      </c>
      <c r="H1155" s="31" t="s">
        <v>76</v>
      </c>
      <c r="I1155" s="31" t="s">
        <v>235</v>
      </c>
      <c r="J1155" s="31" t="s">
        <v>25</v>
      </c>
      <c r="K1155" s="31" t="s">
        <v>92</v>
      </c>
      <c r="L1155" s="31" t="s">
        <v>33</v>
      </c>
      <c r="M1155" s="31" t="s">
        <v>27</v>
      </c>
      <c r="N1155" s="31" t="s">
        <v>42</v>
      </c>
      <c r="O1155" s="35" t="s">
        <v>33</v>
      </c>
      <c r="P1155" s="54"/>
    </row>
    <row r="1156" s="19" customFormat="1" customHeight="1" spans="1:16">
      <c r="A1156" s="29">
        <v>1154</v>
      </c>
      <c r="B1156" s="31" t="s">
        <v>17</v>
      </c>
      <c r="C1156" s="31" t="s">
        <v>2098</v>
      </c>
      <c r="D1156" s="31" t="s">
        <v>2130</v>
      </c>
      <c r="E1156" s="31" t="s">
        <v>2131</v>
      </c>
      <c r="F1156" s="31" t="s">
        <v>244</v>
      </c>
      <c r="G1156" s="31" t="s">
        <v>36</v>
      </c>
      <c r="H1156" s="31" t="s">
        <v>23</v>
      </c>
      <c r="I1156" s="31" t="s">
        <v>561</v>
      </c>
      <c r="J1156" s="31" t="s">
        <v>25</v>
      </c>
      <c r="K1156" s="31" t="s">
        <v>63</v>
      </c>
      <c r="L1156" s="31" t="s">
        <v>33</v>
      </c>
      <c r="M1156" s="31" t="s">
        <v>27</v>
      </c>
      <c r="N1156" s="31" t="s">
        <v>42</v>
      </c>
      <c r="O1156" s="35" t="s">
        <v>33</v>
      </c>
      <c r="P1156" s="54"/>
    </row>
    <row r="1157" s="19" customFormat="1" customHeight="1" spans="1:16">
      <c r="A1157" s="29">
        <v>1155</v>
      </c>
      <c r="B1157" s="31" t="s">
        <v>17</v>
      </c>
      <c r="C1157" s="31" t="s">
        <v>2098</v>
      </c>
      <c r="D1157" s="31" t="s">
        <v>2132</v>
      </c>
      <c r="E1157" s="31" t="s">
        <v>2133</v>
      </c>
      <c r="F1157" s="31" t="s">
        <v>21</v>
      </c>
      <c r="G1157" s="31" t="s">
        <v>22</v>
      </c>
      <c r="H1157" s="31" t="s">
        <v>23</v>
      </c>
      <c r="I1157" s="31" t="s">
        <v>295</v>
      </c>
      <c r="J1157" s="31" t="s">
        <v>25</v>
      </c>
      <c r="K1157" s="31" t="s">
        <v>32</v>
      </c>
      <c r="L1157" s="31" t="s">
        <v>33</v>
      </c>
      <c r="M1157" s="31" t="s">
        <v>27</v>
      </c>
      <c r="N1157" s="31" t="s">
        <v>28</v>
      </c>
      <c r="O1157" s="35" t="s">
        <v>33</v>
      </c>
      <c r="P1157" s="54"/>
    </row>
    <row r="1158" s="19" customFormat="1" customHeight="1" spans="1:16">
      <c r="A1158" s="29">
        <v>1156</v>
      </c>
      <c r="B1158" s="31" t="s">
        <v>17</v>
      </c>
      <c r="C1158" s="31" t="s">
        <v>2098</v>
      </c>
      <c r="D1158" s="31" t="s">
        <v>2132</v>
      </c>
      <c r="E1158" s="31" t="s">
        <v>2134</v>
      </c>
      <c r="F1158" s="31" t="s">
        <v>742</v>
      </c>
      <c r="G1158" s="31" t="s">
        <v>22</v>
      </c>
      <c r="H1158" s="31" t="s">
        <v>23</v>
      </c>
      <c r="I1158" s="31" t="s">
        <v>761</v>
      </c>
      <c r="J1158" s="31" t="s">
        <v>25</v>
      </c>
      <c r="K1158" s="31" t="s">
        <v>41</v>
      </c>
      <c r="L1158" s="31" t="s">
        <v>33</v>
      </c>
      <c r="M1158" s="31" t="s">
        <v>27</v>
      </c>
      <c r="N1158" s="31" t="s">
        <v>28</v>
      </c>
      <c r="O1158" s="35" t="s">
        <v>33</v>
      </c>
      <c r="P1158" s="54"/>
    </row>
    <row r="1159" s="19" customFormat="1" customHeight="1" spans="1:16">
      <c r="A1159" s="29">
        <v>1157</v>
      </c>
      <c r="B1159" s="31" t="s">
        <v>17</v>
      </c>
      <c r="C1159" s="31" t="s">
        <v>2098</v>
      </c>
      <c r="D1159" s="31" t="s">
        <v>2135</v>
      </c>
      <c r="E1159" s="31" t="s">
        <v>2136</v>
      </c>
      <c r="F1159" s="31" t="s">
        <v>2137</v>
      </c>
      <c r="G1159" s="31" t="s">
        <v>22</v>
      </c>
      <c r="H1159" s="31" t="s">
        <v>23</v>
      </c>
      <c r="I1159" s="31" t="s">
        <v>37</v>
      </c>
      <c r="J1159" s="31" t="s">
        <v>25</v>
      </c>
      <c r="K1159" s="31" t="s">
        <v>573</v>
      </c>
      <c r="L1159" s="31" t="s">
        <v>33</v>
      </c>
      <c r="M1159" s="31" t="s">
        <v>27</v>
      </c>
      <c r="N1159" s="31" t="s">
        <v>42</v>
      </c>
      <c r="O1159" s="35" t="s">
        <v>33</v>
      </c>
      <c r="P1159" s="54"/>
    </row>
    <row r="1160" s="19" customFormat="1" customHeight="1" spans="1:16">
      <c r="A1160" s="29">
        <v>1158</v>
      </c>
      <c r="B1160" s="31" t="s">
        <v>17</v>
      </c>
      <c r="C1160" s="31" t="s">
        <v>2098</v>
      </c>
      <c r="D1160" s="31" t="s">
        <v>2135</v>
      </c>
      <c r="E1160" s="31" t="s">
        <v>2138</v>
      </c>
      <c r="F1160" s="31" t="s">
        <v>1660</v>
      </c>
      <c r="G1160" s="31" t="s">
        <v>22</v>
      </c>
      <c r="H1160" s="31" t="s">
        <v>23</v>
      </c>
      <c r="I1160" s="31" t="s">
        <v>1399</v>
      </c>
      <c r="J1160" s="31" t="s">
        <v>25</v>
      </c>
      <c r="K1160" s="31" t="s">
        <v>558</v>
      </c>
      <c r="L1160" s="31" t="s">
        <v>33</v>
      </c>
      <c r="M1160" s="31" t="s">
        <v>27</v>
      </c>
      <c r="N1160" s="31" t="s">
        <v>42</v>
      </c>
      <c r="O1160" s="35" t="s">
        <v>33</v>
      </c>
      <c r="P1160" s="54"/>
    </row>
    <row r="1161" s="19" customFormat="1" customHeight="1" spans="1:16">
      <c r="A1161" s="29">
        <v>1159</v>
      </c>
      <c r="B1161" s="31" t="s">
        <v>17</v>
      </c>
      <c r="C1161" s="31" t="s">
        <v>2098</v>
      </c>
      <c r="D1161" s="31" t="s">
        <v>2135</v>
      </c>
      <c r="E1161" s="31" t="s">
        <v>2139</v>
      </c>
      <c r="F1161" s="31" t="s">
        <v>21</v>
      </c>
      <c r="G1161" s="31" t="s">
        <v>22</v>
      </c>
      <c r="H1161" s="31" t="s">
        <v>23</v>
      </c>
      <c r="I1161" s="31" t="s">
        <v>67</v>
      </c>
      <c r="J1161" s="31" t="s">
        <v>25</v>
      </c>
      <c r="K1161" s="31" t="s">
        <v>41</v>
      </c>
      <c r="L1161" s="31" t="s">
        <v>33</v>
      </c>
      <c r="M1161" s="31" t="s">
        <v>27</v>
      </c>
      <c r="N1161" s="31" t="s">
        <v>28</v>
      </c>
      <c r="O1161" s="35" t="s">
        <v>33</v>
      </c>
      <c r="P1161" s="54"/>
    </row>
    <row r="1162" s="19" customFormat="1" customHeight="1" spans="1:16">
      <c r="A1162" s="29">
        <v>1160</v>
      </c>
      <c r="B1162" s="31" t="s">
        <v>17</v>
      </c>
      <c r="C1162" s="31" t="s">
        <v>2098</v>
      </c>
      <c r="D1162" s="31" t="s">
        <v>2135</v>
      </c>
      <c r="E1162" s="31" t="s">
        <v>2140</v>
      </c>
      <c r="F1162" s="31" t="s">
        <v>21</v>
      </c>
      <c r="G1162" s="31" t="s">
        <v>22</v>
      </c>
      <c r="H1162" s="31" t="s">
        <v>23</v>
      </c>
      <c r="I1162" s="31" t="s">
        <v>48</v>
      </c>
      <c r="J1162" s="31" t="s">
        <v>25</v>
      </c>
      <c r="K1162" s="31" t="s">
        <v>32</v>
      </c>
      <c r="L1162" s="31" t="s">
        <v>33</v>
      </c>
      <c r="M1162" s="31" t="s">
        <v>27</v>
      </c>
      <c r="N1162" s="31" t="s">
        <v>28</v>
      </c>
      <c r="O1162" s="35" t="s">
        <v>33</v>
      </c>
      <c r="P1162" s="54"/>
    </row>
    <row r="1163" s="19" customFormat="1" customHeight="1" spans="1:16">
      <c r="A1163" s="29">
        <v>1161</v>
      </c>
      <c r="B1163" s="31" t="s">
        <v>17</v>
      </c>
      <c r="C1163" s="31" t="s">
        <v>2098</v>
      </c>
      <c r="D1163" s="31" t="s">
        <v>2135</v>
      </c>
      <c r="E1163" s="31" t="s">
        <v>2141</v>
      </c>
      <c r="F1163" s="31" t="s">
        <v>21</v>
      </c>
      <c r="G1163" s="31" t="s">
        <v>22</v>
      </c>
      <c r="H1163" s="31" t="s">
        <v>23</v>
      </c>
      <c r="I1163" s="31" t="s">
        <v>24</v>
      </c>
      <c r="J1163" s="31" t="s">
        <v>25</v>
      </c>
      <c r="K1163" s="31" t="s">
        <v>41</v>
      </c>
      <c r="L1163" s="31" t="s">
        <v>33</v>
      </c>
      <c r="M1163" s="31" t="s">
        <v>27</v>
      </c>
      <c r="N1163" s="31" t="s">
        <v>28</v>
      </c>
      <c r="O1163" s="35" t="s">
        <v>33</v>
      </c>
      <c r="P1163" s="54"/>
    </row>
    <row r="1164" s="19" customFormat="1" customHeight="1" spans="1:16">
      <c r="A1164" s="29">
        <v>1162</v>
      </c>
      <c r="B1164" s="31" t="s">
        <v>17</v>
      </c>
      <c r="C1164" s="31" t="s">
        <v>2098</v>
      </c>
      <c r="D1164" s="31" t="s">
        <v>2135</v>
      </c>
      <c r="E1164" s="31" t="s">
        <v>2142</v>
      </c>
      <c r="F1164" s="31" t="s">
        <v>2143</v>
      </c>
      <c r="G1164" s="31" t="s">
        <v>22</v>
      </c>
      <c r="H1164" s="31" t="s">
        <v>23</v>
      </c>
      <c r="I1164" s="31" t="s">
        <v>386</v>
      </c>
      <c r="J1164" s="31" t="s">
        <v>25</v>
      </c>
      <c r="K1164" s="31" t="s">
        <v>26</v>
      </c>
      <c r="L1164" s="31">
        <v>2025.07</v>
      </c>
      <c r="M1164" s="31" t="s">
        <v>27</v>
      </c>
      <c r="N1164" s="31" t="s">
        <v>42</v>
      </c>
      <c r="O1164" s="35" t="s">
        <v>2144</v>
      </c>
      <c r="P1164" s="54"/>
    </row>
    <row r="1165" s="19" customFormat="1" customHeight="1" spans="1:16">
      <c r="A1165" s="29">
        <v>1163</v>
      </c>
      <c r="B1165" s="31" t="s">
        <v>17</v>
      </c>
      <c r="C1165" s="31" t="s">
        <v>2098</v>
      </c>
      <c r="D1165" s="31" t="s">
        <v>2145</v>
      </c>
      <c r="E1165" s="31" t="s">
        <v>2146</v>
      </c>
      <c r="F1165" s="31" t="s">
        <v>317</v>
      </c>
      <c r="G1165" s="31" t="s">
        <v>36</v>
      </c>
      <c r="H1165" s="31" t="s">
        <v>23</v>
      </c>
      <c r="I1165" s="31" t="s">
        <v>37</v>
      </c>
      <c r="J1165" s="31" t="s">
        <v>25</v>
      </c>
      <c r="K1165" s="31" t="s">
        <v>32</v>
      </c>
      <c r="L1165" s="31" t="s">
        <v>33</v>
      </c>
      <c r="M1165" s="31" t="s">
        <v>27</v>
      </c>
      <c r="N1165" s="31" t="s">
        <v>42</v>
      </c>
      <c r="O1165" s="35" t="s">
        <v>33</v>
      </c>
      <c r="P1165" s="54"/>
    </row>
    <row r="1166" s="19" customFormat="1" customHeight="1" spans="1:16">
      <c r="A1166" s="29">
        <v>1164</v>
      </c>
      <c r="B1166" s="31" t="s">
        <v>17</v>
      </c>
      <c r="C1166" s="31" t="s">
        <v>2098</v>
      </c>
      <c r="D1166" s="31" t="s">
        <v>2145</v>
      </c>
      <c r="E1166" s="31" t="s">
        <v>2147</v>
      </c>
      <c r="F1166" s="31" t="s">
        <v>2148</v>
      </c>
      <c r="G1166" s="31" t="s">
        <v>22</v>
      </c>
      <c r="H1166" s="31" t="s">
        <v>23</v>
      </c>
      <c r="I1166" s="31" t="s">
        <v>866</v>
      </c>
      <c r="J1166" s="31" t="s">
        <v>25</v>
      </c>
      <c r="K1166" s="31" t="s">
        <v>26</v>
      </c>
      <c r="L1166" s="31">
        <v>2025.07</v>
      </c>
      <c r="M1166" s="31" t="s">
        <v>27</v>
      </c>
      <c r="N1166" s="31" t="s">
        <v>28</v>
      </c>
      <c r="O1166" s="35" t="s">
        <v>2149</v>
      </c>
      <c r="P1166" s="54"/>
    </row>
    <row r="1167" s="19" customFormat="1" customHeight="1" spans="1:16">
      <c r="A1167" s="29">
        <v>1165</v>
      </c>
      <c r="B1167" s="31" t="s">
        <v>17</v>
      </c>
      <c r="C1167" s="31" t="s">
        <v>2098</v>
      </c>
      <c r="D1167" s="31" t="s">
        <v>2145</v>
      </c>
      <c r="E1167" s="31" t="s">
        <v>2150</v>
      </c>
      <c r="F1167" s="31" t="s">
        <v>21</v>
      </c>
      <c r="G1167" s="31" t="s">
        <v>22</v>
      </c>
      <c r="H1167" s="31" t="s">
        <v>23</v>
      </c>
      <c r="I1167" s="31" t="s">
        <v>112</v>
      </c>
      <c r="J1167" s="31" t="s">
        <v>25</v>
      </c>
      <c r="K1167" s="31" t="s">
        <v>41</v>
      </c>
      <c r="L1167" s="31" t="s">
        <v>33</v>
      </c>
      <c r="M1167" s="31" t="s">
        <v>27</v>
      </c>
      <c r="N1167" s="31" t="s">
        <v>28</v>
      </c>
      <c r="O1167" s="35" t="s">
        <v>33</v>
      </c>
      <c r="P1167" s="54"/>
    </row>
    <row r="1168" s="19" customFormat="1" customHeight="1" spans="1:16">
      <c r="A1168" s="29">
        <v>1166</v>
      </c>
      <c r="B1168" s="31" t="s">
        <v>17</v>
      </c>
      <c r="C1168" s="31" t="s">
        <v>2098</v>
      </c>
      <c r="D1168" s="31" t="s">
        <v>2151</v>
      </c>
      <c r="E1168" s="31" t="s">
        <v>2152</v>
      </c>
      <c r="F1168" s="31" t="s">
        <v>2153</v>
      </c>
      <c r="G1168" s="31" t="s">
        <v>36</v>
      </c>
      <c r="H1168" s="31" t="s">
        <v>23</v>
      </c>
      <c r="I1168" s="31" t="s">
        <v>2154</v>
      </c>
      <c r="J1168" s="31" t="s">
        <v>25</v>
      </c>
      <c r="K1168" s="31" t="s">
        <v>32</v>
      </c>
      <c r="L1168" s="31" t="s">
        <v>33</v>
      </c>
      <c r="M1168" s="31" t="s">
        <v>27</v>
      </c>
      <c r="N1168" s="31" t="s">
        <v>28</v>
      </c>
      <c r="O1168" s="35"/>
      <c r="P1168" s="54"/>
    </row>
    <row r="1169" s="19" customFormat="1" customHeight="1" spans="1:16">
      <c r="A1169" s="29">
        <v>1167</v>
      </c>
      <c r="B1169" s="31" t="s">
        <v>17</v>
      </c>
      <c r="C1169" s="31" t="s">
        <v>2098</v>
      </c>
      <c r="D1169" s="31" t="s">
        <v>2151</v>
      </c>
      <c r="E1169" s="31" t="s">
        <v>2155</v>
      </c>
      <c r="F1169" s="31" t="s">
        <v>1233</v>
      </c>
      <c r="G1169" s="31" t="s">
        <v>36</v>
      </c>
      <c r="H1169" s="31" t="s">
        <v>23</v>
      </c>
      <c r="I1169" s="31" t="s">
        <v>149</v>
      </c>
      <c r="J1169" s="31" t="s">
        <v>25</v>
      </c>
      <c r="K1169" s="31" t="s">
        <v>71</v>
      </c>
      <c r="L1169" s="31" t="s">
        <v>33</v>
      </c>
      <c r="M1169" s="31" t="s">
        <v>27</v>
      </c>
      <c r="N1169" s="31" t="s">
        <v>42</v>
      </c>
      <c r="O1169" s="35"/>
      <c r="P1169" s="54"/>
    </row>
    <row r="1170" s="19" customFormat="1" customHeight="1" spans="1:16">
      <c r="A1170" s="29">
        <v>1168</v>
      </c>
      <c r="B1170" s="31" t="s">
        <v>17</v>
      </c>
      <c r="C1170" s="31" t="s">
        <v>2098</v>
      </c>
      <c r="D1170" s="31" t="s">
        <v>2151</v>
      </c>
      <c r="E1170" s="31" t="s">
        <v>2156</v>
      </c>
      <c r="F1170" s="31" t="s">
        <v>78</v>
      </c>
      <c r="G1170" s="31" t="s">
        <v>22</v>
      </c>
      <c r="H1170" s="31" t="s">
        <v>23</v>
      </c>
      <c r="I1170" s="31" t="s">
        <v>2157</v>
      </c>
      <c r="J1170" s="31" t="s">
        <v>25</v>
      </c>
      <c r="K1170" s="31" t="s">
        <v>400</v>
      </c>
      <c r="L1170" s="31">
        <v>2025.06</v>
      </c>
      <c r="M1170" s="31" t="s">
        <v>27</v>
      </c>
      <c r="N1170" s="31" t="s">
        <v>42</v>
      </c>
      <c r="O1170" s="35" t="s">
        <v>2158</v>
      </c>
      <c r="P1170" s="54"/>
    </row>
    <row r="1171" s="19" customFormat="1" customHeight="1" spans="1:16">
      <c r="A1171" s="29">
        <v>1169</v>
      </c>
      <c r="B1171" s="31" t="s">
        <v>17</v>
      </c>
      <c r="C1171" s="31" t="s">
        <v>2098</v>
      </c>
      <c r="D1171" s="31" t="s">
        <v>2151</v>
      </c>
      <c r="E1171" s="31" t="s">
        <v>2159</v>
      </c>
      <c r="F1171" s="31" t="s">
        <v>21</v>
      </c>
      <c r="G1171" s="31" t="s">
        <v>22</v>
      </c>
      <c r="H1171" s="31" t="s">
        <v>23</v>
      </c>
      <c r="I1171" s="31" t="s">
        <v>601</v>
      </c>
      <c r="J1171" s="31" t="s">
        <v>25</v>
      </c>
      <c r="K1171" s="31" t="s">
        <v>26</v>
      </c>
      <c r="L1171" s="31">
        <v>2025.06</v>
      </c>
      <c r="M1171" s="31" t="s">
        <v>27</v>
      </c>
      <c r="N1171" s="31" t="s">
        <v>28</v>
      </c>
      <c r="O1171" s="35" t="s">
        <v>2160</v>
      </c>
      <c r="P1171" s="54"/>
    </row>
    <row r="1172" s="19" customFormat="1" customHeight="1" spans="1:16">
      <c r="A1172" s="29">
        <v>1170</v>
      </c>
      <c r="B1172" s="31" t="s">
        <v>17</v>
      </c>
      <c r="C1172" s="31" t="s">
        <v>2098</v>
      </c>
      <c r="D1172" s="31" t="s">
        <v>2151</v>
      </c>
      <c r="E1172" s="31" t="s">
        <v>2161</v>
      </c>
      <c r="F1172" s="31" t="s">
        <v>21</v>
      </c>
      <c r="G1172" s="31" t="s">
        <v>22</v>
      </c>
      <c r="H1172" s="31" t="s">
        <v>23</v>
      </c>
      <c r="I1172" s="31" t="s">
        <v>24</v>
      </c>
      <c r="J1172" s="31" t="s">
        <v>25</v>
      </c>
      <c r="K1172" s="31" t="s">
        <v>41</v>
      </c>
      <c r="L1172" s="31" t="s">
        <v>33</v>
      </c>
      <c r="M1172" s="31" t="s">
        <v>27</v>
      </c>
      <c r="N1172" s="31" t="s">
        <v>28</v>
      </c>
      <c r="O1172" s="35"/>
      <c r="P1172" s="54"/>
    </row>
    <row r="1173" s="19" customFormat="1" customHeight="1" spans="1:16">
      <c r="A1173" s="29">
        <v>1171</v>
      </c>
      <c r="B1173" s="31" t="s">
        <v>17</v>
      </c>
      <c r="C1173" s="31" t="s">
        <v>2098</v>
      </c>
      <c r="D1173" s="31" t="s">
        <v>2151</v>
      </c>
      <c r="E1173" s="31" t="s">
        <v>2162</v>
      </c>
      <c r="F1173" s="31" t="s">
        <v>449</v>
      </c>
      <c r="G1173" s="31" t="s">
        <v>22</v>
      </c>
      <c r="H1173" s="31" t="s">
        <v>23</v>
      </c>
      <c r="I1173" s="31" t="s">
        <v>179</v>
      </c>
      <c r="J1173" s="31" t="s">
        <v>25</v>
      </c>
      <c r="K1173" s="31" t="s">
        <v>63</v>
      </c>
      <c r="L1173" s="31" t="s">
        <v>33</v>
      </c>
      <c r="M1173" s="31" t="s">
        <v>27</v>
      </c>
      <c r="N1173" s="31" t="s">
        <v>42</v>
      </c>
      <c r="O1173" s="35"/>
      <c r="P1173" s="54"/>
    </row>
    <row r="1174" s="19" customFormat="1" customHeight="1" spans="1:16">
      <c r="A1174" s="29">
        <v>1172</v>
      </c>
      <c r="B1174" s="31" t="s">
        <v>17</v>
      </c>
      <c r="C1174" s="31" t="s">
        <v>2098</v>
      </c>
      <c r="D1174" s="31" t="s">
        <v>2151</v>
      </c>
      <c r="E1174" s="31" t="s">
        <v>2163</v>
      </c>
      <c r="F1174" s="31" t="s">
        <v>162</v>
      </c>
      <c r="G1174" s="31" t="s">
        <v>22</v>
      </c>
      <c r="H1174" s="31" t="s">
        <v>23</v>
      </c>
      <c r="I1174" s="31" t="s">
        <v>37</v>
      </c>
      <c r="J1174" s="31" t="s">
        <v>25</v>
      </c>
      <c r="K1174" s="31" t="s">
        <v>32</v>
      </c>
      <c r="L1174" s="31" t="s">
        <v>33</v>
      </c>
      <c r="M1174" s="31" t="s">
        <v>27</v>
      </c>
      <c r="N1174" s="31" t="s">
        <v>42</v>
      </c>
      <c r="O1174" s="35"/>
      <c r="P1174" s="54"/>
    </row>
    <row r="1175" s="19" customFormat="1" customHeight="1" spans="1:16">
      <c r="A1175" s="29">
        <v>1173</v>
      </c>
      <c r="B1175" s="31" t="s">
        <v>17</v>
      </c>
      <c r="C1175" s="31" t="s">
        <v>2098</v>
      </c>
      <c r="D1175" s="31" t="s">
        <v>2164</v>
      </c>
      <c r="E1175" s="31" t="s">
        <v>2165</v>
      </c>
      <c r="F1175" s="31" t="s">
        <v>2166</v>
      </c>
      <c r="G1175" s="31" t="s">
        <v>36</v>
      </c>
      <c r="H1175" s="31" t="s">
        <v>527</v>
      </c>
      <c r="I1175" s="31" t="s">
        <v>283</v>
      </c>
      <c r="J1175" s="31" t="s">
        <v>25</v>
      </c>
      <c r="K1175" s="31" t="s">
        <v>32</v>
      </c>
      <c r="L1175" s="31" t="s">
        <v>33</v>
      </c>
      <c r="M1175" s="31" t="s">
        <v>27</v>
      </c>
      <c r="N1175" s="31" t="s">
        <v>56</v>
      </c>
      <c r="O1175" s="35"/>
      <c r="P1175" s="54"/>
    </row>
    <row r="1176" s="19" customFormat="1" customHeight="1" spans="1:16">
      <c r="A1176" s="29">
        <v>1174</v>
      </c>
      <c r="B1176" s="31" t="s">
        <v>17</v>
      </c>
      <c r="C1176" s="31" t="s">
        <v>2098</v>
      </c>
      <c r="D1176" s="31" t="s">
        <v>2164</v>
      </c>
      <c r="E1176" s="31" t="s">
        <v>2167</v>
      </c>
      <c r="F1176" s="31" t="s">
        <v>21</v>
      </c>
      <c r="G1176" s="31" t="s">
        <v>22</v>
      </c>
      <c r="H1176" s="31" t="s">
        <v>23</v>
      </c>
      <c r="I1176" s="31" t="s">
        <v>144</v>
      </c>
      <c r="J1176" s="31" t="s">
        <v>25</v>
      </c>
      <c r="K1176" s="31" t="s">
        <v>26</v>
      </c>
      <c r="L1176" s="31">
        <v>2025.07</v>
      </c>
      <c r="M1176" s="31" t="s">
        <v>27</v>
      </c>
      <c r="N1176" s="31" t="s">
        <v>28</v>
      </c>
      <c r="O1176" s="35" t="s">
        <v>2149</v>
      </c>
      <c r="P1176" s="54"/>
    </row>
    <row r="1177" s="19" customFormat="1" customHeight="1" spans="1:16">
      <c r="A1177" s="29">
        <v>1175</v>
      </c>
      <c r="B1177" s="31" t="s">
        <v>17</v>
      </c>
      <c r="C1177" s="31" t="s">
        <v>2098</v>
      </c>
      <c r="D1177" s="31" t="s">
        <v>2168</v>
      </c>
      <c r="E1177" s="31" t="s">
        <v>2169</v>
      </c>
      <c r="F1177" s="31" t="s">
        <v>405</v>
      </c>
      <c r="G1177" s="31" t="s">
        <v>22</v>
      </c>
      <c r="H1177" s="31" t="s">
        <v>23</v>
      </c>
      <c r="I1177" s="31" t="s">
        <v>866</v>
      </c>
      <c r="J1177" s="31" t="s">
        <v>25</v>
      </c>
      <c r="K1177" s="31" t="s">
        <v>41</v>
      </c>
      <c r="L1177" s="31" t="s">
        <v>33</v>
      </c>
      <c r="M1177" s="31" t="s">
        <v>27</v>
      </c>
      <c r="N1177" s="31" t="s">
        <v>28</v>
      </c>
      <c r="O1177" s="35"/>
      <c r="P1177" s="54"/>
    </row>
    <row r="1178" s="19" customFormat="1" customHeight="1" spans="1:16">
      <c r="A1178" s="29">
        <v>1176</v>
      </c>
      <c r="B1178" s="31" t="s">
        <v>17</v>
      </c>
      <c r="C1178" s="31" t="s">
        <v>2098</v>
      </c>
      <c r="D1178" s="31" t="s">
        <v>2168</v>
      </c>
      <c r="E1178" s="31" t="s">
        <v>2136</v>
      </c>
      <c r="F1178" s="31" t="s">
        <v>21</v>
      </c>
      <c r="G1178" s="31" t="s">
        <v>22</v>
      </c>
      <c r="H1178" s="31" t="s">
        <v>23</v>
      </c>
      <c r="I1178" s="31" t="s">
        <v>144</v>
      </c>
      <c r="J1178" s="31" t="s">
        <v>25</v>
      </c>
      <c r="K1178" s="31" t="s">
        <v>41</v>
      </c>
      <c r="L1178" s="31" t="s">
        <v>33</v>
      </c>
      <c r="M1178" s="31" t="s">
        <v>27</v>
      </c>
      <c r="N1178" s="31" t="s">
        <v>28</v>
      </c>
      <c r="O1178" s="35"/>
      <c r="P1178" s="54"/>
    </row>
    <row r="1179" s="19" customFormat="1" customHeight="1" spans="1:16">
      <c r="A1179" s="29">
        <v>1177</v>
      </c>
      <c r="B1179" s="31" t="s">
        <v>17</v>
      </c>
      <c r="C1179" s="31" t="s">
        <v>2098</v>
      </c>
      <c r="D1179" s="31" t="s">
        <v>2168</v>
      </c>
      <c r="E1179" s="31" t="s">
        <v>2170</v>
      </c>
      <c r="F1179" s="31" t="s">
        <v>529</v>
      </c>
      <c r="G1179" s="31" t="s">
        <v>36</v>
      </c>
      <c r="H1179" s="31" t="s">
        <v>23</v>
      </c>
      <c r="I1179" s="31" t="s">
        <v>472</v>
      </c>
      <c r="J1179" s="31" t="s">
        <v>25</v>
      </c>
      <c r="K1179" s="31" t="s">
        <v>32</v>
      </c>
      <c r="L1179" s="31" t="s">
        <v>33</v>
      </c>
      <c r="M1179" s="31" t="s">
        <v>27</v>
      </c>
      <c r="N1179" s="31" t="s">
        <v>42</v>
      </c>
      <c r="O1179" s="35"/>
      <c r="P1179" s="54"/>
    </row>
    <row r="1180" s="19" customFormat="1" customHeight="1" spans="1:16">
      <c r="A1180" s="29">
        <v>1178</v>
      </c>
      <c r="B1180" s="31" t="s">
        <v>17</v>
      </c>
      <c r="C1180" s="31" t="s">
        <v>2098</v>
      </c>
      <c r="D1180" s="31" t="s">
        <v>2168</v>
      </c>
      <c r="E1180" s="31" t="s">
        <v>2171</v>
      </c>
      <c r="F1180" s="31" t="s">
        <v>21</v>
      </c>
      <c r="G1180" s="31" t="s">
        <v>22</v>
      </c>
      <c r="H1180" s="31" t="s">
        <v>23</v>
      </c>
      <c r="I1180" s="31" t="s">
        <v>67</v>
      </c>
      <c r="J1180" s="31" t="s">
        <v>25</v>
      </c>
      <c r="K1180" s="31" t="s">
        <v>32</v>
      </c>
      <c r="L1180" s="31" t="s">
        <v>33</v>
      </c>
      <c r="M1180" s="31" t="s">
        <v>27</v>
      </c>
      <c r="N1180" s="31" t="s">
        <v>28</v>
      </c>
      <c r="O1180" s="35"/>
      <c r="P1180" s="54"/>
    </row>
    <row r="1181" s="19" customFormat="1" customHeight="1" spans="1:16">
      <c r="A1181" s="29">
        <v>1179</v>
      </c>
      <c r="B1181" s="31" t="s">
        <v>17</v>
      </c>
      <c r="C1181" s="31" t="s">
        <v>2098</v>
      </c>
      <c r="D1181" s="31" t="s">
        <v>2168</v>
      </c>
      <c r="E1181" s="31" t="s">
        <v>2172</v>
      </c>
      <c r="F1181" s="31" t="s">
        <v>2173</v>
      </c>
      <c r="G1181" s="31" t="s">
        <v>36</v>
      </c>
      <c r="H1181" s="31" t="s">
        <v>23</v>
      </c>
      <c r="I1181" s="31" t="s">
        <v>62</v>
      </c>
      <c r="J1181" s="31" t="s">
        <v>25</v>
      </c>
      <c r="K1181" s="31" t="s">
        <v>32</v>
      </c>
      <c r="L1181" s="31" t="s">
        <v>33</v>
      </c>
      <c r="M1181" s="31" t="s">
        <v>27</v>
      </c>
      <c r="N1181" s="31" t="s">
        <v>42</v>
      </c>
      <c r="O1181" s="35"/>
      <c r="P1181" s="54"/>
    </row>
    <row r="1182" s="19" customFormat="1" customHeight="1" spans="1:16">
      <c r="A1182" s="29">
        <v>1180</v>
      </c>
      <c r="B1182" s="31" t="s">
        <v>17</v>
      </c>
      <c r="C1182" s="31" t="s">
        <v>2098</v>
      </c>
      <c r="D1182" s="31" t="s">
        <v>2174</v>
      </c>
      <c r="E1182" s="31" t="s">
        <v>2175</v>
      </c>
      <c r="F1182" s="31" t="s">
        <v>21</v>
      </c>
      <c r="G1182" s="31" t="s">
        <v>22</v>
      </c>
      <c r="H1182" s="31" t="s">
        <v>23</v>
      </c>
      <c r="I1182" s="31" t="s">
        <v>24</v>
      </c>
      <c r="J1182" s="31" t="s">
        <v>25</v>
      </c>
      <c r="K1182" s="31" t="s">
        <v>41</v>
      </c>
      <c r="L1182" s="31" t="s">
        <v>33</v>
      </c>
      <c r="M1182" s="31" t="s">
        <v>27</v>
      </c>
      <c r="N1182" s="31" t="s">
        <v>28</v>
      </c>
      <c r="O1182" s="35" t="s">
        <v>33</v>
      </c>
      <c r="P1182" s="54"/>
    </row>
    <row r="1183" s="19" customFormat="1" customHeight="1" spans="1:16">
      <c r="A1183" s="29">
        <v>1181</v>
      </c>
      <c r="B1183" s="31" t="s">
        <v>17</v>
      </c>
      <c r="C1183" s="31" t="s">
        <v>2098</v>
      </c>
      <c r="D1183" s="31" t="s">
        <v>2174</v>
      </c>
      <c r="E1183" s="31" t="s">
        <v>2176</v>
      </c>
      <c r="F1183" s="31" t="s">
        <v>882</v>
      </c>
      <c r="G1183" s="31" t="s">
        <v>36</v>
      </c>
      <c r="H1183" s="31" t="s">
        <v>23</v>
      </c>
      <c r="I1183" s="31" t="s">
        <v>1793</v>
      </c>
      <c r="J1183" s="31" t="s">
        <v>25</v>
      </c>
      <c r="K1183" s="31" t="s">
        <v>1794</v>
      </c>
      <c r="L1183" s="31" t="s">
        <v>33</v>
      </c>
      <c r="M1183" s="31" t="s">
        <v>27</v>
      </c>
      <c r="N1183" s="31" t="s">
        <v>42</v>
      </c>
      <c r="O1183" s="35" t="s">
        <v>33</v>
      </c>
      <c r="P1183" s="54"/>
    </row>
    <row r="1184" s="19" customFormat="1" customHeight="1" spans="1:16">
      <c r="A1184" s="29">
        <v>1182</v>
      </c>
      <c r="B1184" s="31" t="s">
        <v>17</v>
      </c>
      <c r="C1184" s="31" t="s">
        <v>2098</v>
      </c>
      <c r="D1184" s="31" t="s">
        <v>2177</v>
      </c>
      <c r="E1184" s="31" t="s">
        <v>2178</v>
      </c>
      <c r="F1184" s="31" t="s">
        <v>2179</v>
      </c>
      <c r="G1184" s="31" t="s">
        <v>22</v>
      </c>
      <c r="H1184" s="31" t="s">
        <v>23</v>
      </c>
      <c r="I1184" s="31" t="s">
        <v>2180</v>
      </c>
      <c r="J1184" s="31" t="s">
        <v>25</v>
      </c>
      <c r="K1184" s="31" t="s">
        <v>32</v>
      </c>
      <c r="L1184" s="31" t="s">
        <v>33</v>
      </c>
      <c r="M1184" s="31" t="s">
        <v>27</v>
      </c>
      <c r="N1184" s="31" t="s">
        <v>42</v>
      </c>
      <c r="O1184" s="35" t="s">
        <v>33</v>
      </c>
      <c r="P1184" s="54"/>
    </row>
    <row r="1185" s="19" customFormat="1" customHeight="1" spans="1:16">
      <c r="A1185" s="29">
        <v>1183</v>
      </c>
      <c r="B1185" s="31" t="s">
        <v>17</v>
      </c>
      <c r="C1185" s="31" t="s">
        <v>2098</v>
      </c>
      <c r="D1185" s="31" t="s">
        <v>2177</v>
      </c>
      <c r="E1185" s="31" t="s">
        <v>2181</v>
      </c>
      <c r="F1185" s="31" t="s">
        <v>217</v>
      </c>
      <c r="G1185" s="31" t="s">
        <v>22</v>
      </c>
      <c r="H1185" s="31" t="s">
        <v>23</v>
      </c>
      <c r="I1185" s="31" t="s">
        <v>106</v>
      </c>
      <c r="J1185" s="31" t="s">
        <v>25</v>
      </c>
      <c r="K1185" s="31" t="s">
        <v>347</v>
      </c>
      <c r="L1185" s="31" t="s">
        <v>33</v>
      </c>
      <c r="M1185" s="31" t="s">
        <v>27</v>
      </c>
      <c r="N1185" s="31" t="s">
        <v>42</v>
      </c>
      <c r="O1185" s="35" t="s">
        <v>33</v>
      </c>
      <c r="P1185" s="54"/>
    </row>
    <row r="1186" s="19" customFormat="1" customHeight="1" spans="1:16">
      <c r="A1186" s="29">
        <v>1184</v>
      </c>
      <c r="B1186" s="31" t="s">
        <v>17</v>
      </c>
      <c r="C1186" s="31" t="s">
        <v>2098</v>
      </c>
      <c r="D1186" s="31" t="s">
        <v>2177</v>
      </c>
      <c r="E1186" s="31" t="s">
        <v>2182</v>
      </c>
      <c r="F1186" s="31" t="s">
        <v>117</v>
      </c>
      <c r="G1186" s="31" t="s">
        <v>22</v>
      </c>
      <c r="H1186" s="31" t="s">
        <v>23</v>
      </c>
      <c r="I1186" s="31" t="s">
        <v>127</v>
      </c>
      <c r="J1186" s="31" t="s">
        <v>25</v>
      </c>
      <c r="K1186" s="31" t="s">
        <v>32</v>
      </c>
      <c r="L1186" s="31" t="s">
        <v>33</v>
      </c>
      <c r="M1186" s="31" t="s">
        <v>27</v>
      </c>
      <c r="N1186" s="31" t="s">
        <v>42</v>
      </c>
      <c r="O1186" s="35" t="s">
        <v>33</v>
      </c>
      <c r="P1186" s="54"/>
    </row>
    <row r="1187" s="19" customFormat="1" customHeight="1" spans="1:16">
      <c r="A1187" s="29">
        <v>1185</v>
      </c>
      <c r="B1187" s="31" t="s">
        <v>17</v>
      </c>
      <c r="C1187" s="31" t="s">
        <v>2098</v>
      </c>
      <c r="D1187" s="31" t="s">
        <v>2177</v>
      </c>
      <c r="E1187" s="31" t="s">
        <v>2183</v>
      </c>
      <c r="F1187" s="31" t="s">
        <v>35</v>
      </c>
      <c r="G1187" s="31" t="s">
        <v>36</v>
      </c>
      <c r="H1187" s="31" t="s">
        <v>23</v>
      </c>
      <c r="I1187" s="31" t="s">
        <v>213</v>
      </c>
      <c r="J1187" s="31" t="s">
        <v>25</v>
      </c>
      <c r="K1187" s="31" t="s">
        <v>41</v>
      </c>
      <c r="L1187" s="31" t="s">
        <v>33</v>
      </c>
      <c r="M1187" s="31" t="s">
        <v>27</v>
      </c>
      <c r="N1187" s="31" t="s">
        <v>42</v>
      </c>
      <c r="O1187" s="35" t="s">
        <v>33</v>
      </c>
      <c r="P1187" s="54"/>
    </row>
    <row r="1188" s="19" customFormat="1" customHeight="1" spans="1:16">
      <c r="A1188" s="29">
        <v>1186</v>
      </c>
      <c r="B1188" s="31" t="s">
        <v>17</v>
      </c>
      <c r="C1188" s="31" t="s">
        <v>2098</v>
      </c>
      <c r="D1188" s="31" t="s">
        <v>2177</v>
      </c>
      <c r="E1188" s="31" t="s">
        <v>2184</v>
      </c>
      <c r="F1188" s="31" t="s">
        <v>21</v>
      </c>
      <c r="G1188" s="31" t="s">
        <v>22</v>
      </c>
      <c r="H1188" s="31" t="s">
        <v>23</v>
      </c>
      <c r="I1188" s="31" t="s">
        <v>67</v>
      </c>
      <c r="J1188" s="31" t="s">
        <v>25</v>
      </c>
      <c r="K1188" s="31" t="s">
        <v>26</v>
      </c>
      <c r="L1188" s="31">
        <v>2025.06</v>
      </c>
      <c r="M1188" s="31" t="s">
        <v>27</v>
      </c>
      <c r="N1188" s="31" t="s">
        <v>28</v>
      </c>
      <c r="O1188" s="35" t="s">
        <v>368</v>
      </c>
      <c r="P1188" s="54"/>
    </row>
    <row r="1189" s="19" customFormat="1" customHeight="1" spans="1:16">
      <c r="A1189" s="29">
        <v>1187</v>
      </c>
      <c r="B1189" s="31" t="s">
        <v>17</v>
      </c>
      <c r="C1189" s="31" t="s">
        <v>2098</v>
      </c>
      <c r="D1189" s="31" t="s">
        <v>2185</v>
      </c>
      <c r="E1189" s="31" t="s">
        <v>2186</v>
      </c>
      <c r="F1189" s="31" t="s">
        <v>39</v>
      </c>
      <c r="G1189" s="31" t="s">
        <v>22</v>
      </c>
      <c r="H1189" s="31" t="s">
        <v>23</v>
      </c>
      <c r="I1189" s="31" t="s">
        <v>416</v>
      </c>
      <c r="J1189" s="31" t="s">
        <v>25</v>
      </c>
      <c r="K1189" s="31" t="s">
        <v>32</v>
      </c>
      <c r="L1189" s="31" t="s">
        <v>33</v>
      </c>
      <c r="M1189" s="31" t="s">
        <v>27</v>
      </c>
      <c r="N1189" s="31" t="s">
        <v>42</v>
      </c>
      <c r="O1189" s="35" t="s">
        <v>33</v>
      </c>
      <c r="P1189" s="54"/>
    </row>
    <row r="1190" s="19" customFormat="1" customHeight="1" spans="1:16">
      <c r="A1190" s="29">
        <v>1188</v>
      </c>
      <c r="B1190" s="31" t="s">
        <v>17</v>
      </c>
      <c r="C1190" s="31" t="s">
        <v>2098</v>
      </c>
      <c r="D1190" s="31" t="s">
        <v>2185</v>
      </c>
      <c r="E1190" s="31" t="s">
        <v>2187</v>
      </c>
      <c r="F1190" s="31" t="s">
        <v>21</v>
      </c>
      <c r="G1190" s="31" t="s">
        <v>22</v>
      </c>
      <c r="H1190" s="31" t="s">
        <v>23</v>
      </c>
      <c r="I1190" s="31" t="s">
        <v>24</v>
      </c>
      <c r="J1190" s="31" t="s">
        <v>25</v>
      </c>
      <c r="K1190" s="31" t="s">
        <v>32</v>
      </c>
      <c r="L1190" s="31" t="s">
        <v>33</v>
      </c>
      <c r="M1190" s="31" t="s">
        <v>27</v>
      </c>
      <c r="N1190" s="31" t="s">
        <v>28</v>
      </c>
      <c r="O1190" s="35" t="s">
        <v>33</v>
      </c>
      <c r="P1190" s="54"/>
    </row>
    <row r="1191" s="19" customFormat="1" customHeight="1" spans="1:16">
      <c r="A1191" s="29">
        <v>1189</v>
      </c>
      <c r="B1191" s="31" t="s">
        <v>17</v>
      </c>
      <c r="C1191" s="31" t="s">
        <v>2098</v>
      </c>
      <c r="D1191" s="31" t="s">
        <v>2188</v>
      </c>
      <c r="E1191" s="31" t="s">
        <v>2189</v>
      </c>
      <c r="F1191" s="31" t="s">
        <v>21</v>
      </c>
      <c r="G1191" s="31" t="s">
        <v>22</v>
      </c>
      <c r="H1191" s="31" t="s">
        <v>23</v>
      </c>
      <c r="I1191" s="31" t="s">
        <v>601</v>
      </c>
      <c r="J1191" s="31" t="s">
        <v>25</v>
      </c>
      <c r="K1191" s="31" t="s">
        <v>26</v>
      </c>
      <c r="L1191" s="31">
        <v>2025.06</v>
      </c>
      <c r="M1191" s="31" t="s">
        <v>27</v>
      </c>
      <c r="N1191" s="31" t="s">
        <v>28</v>
      </c>
      <c r="O1191" s="35" t="s">
        <v>2190</v>
      </c>
      <c r="P1191" s="54"/>
    </row>
    <row r="1192" s="19" customFormat="1" customHeight="1" spans="1:16">
      <c r="A1192" s="29">
        <v>1190</v>
      </c>
      <c r="B1192" s="31" t="s">
        <v>17</v>
      </c>
      <c r="C1192" s="31" t="s">
        <v>2098</v>
      </c>
      <c r="D1192" s="31" t="s">
        <v>2188</v>
      </c>
      <c r="E1192" s="31" t="s">
        <v>2191</v>
      </c>
      <c r="F1192" s="31" t="s">
        <v>21</v>
      </c>
      <c r="G1192" s="31" t="s">
        <v>22</v>
      </c>
      <c r="H1192" s="31" t="s">
        <v>23</v>
      </c>
      <c r="I1192" s="31" t="s">
        <v>601</v>
      </c>
      <c r="J1192" s="31" t="s">
        <v>25</v>
      </c>
      <c r="K1192" s="31" t="s">
        <v>32</v>
      </c>
      <c r="L1192" s="31" t="s">
        <v>33</v>
      </c>
      <c r="M1192" s="31" t="s">
        <v>27</v>
      </c>
      <c r="N1192" s="31" t="s">
        <v>28</v>
      </c>
      <c r="O1192" s="35" t="s">
        <v>33</v>
      </c>
      <c r="P1192" s="54"/>
    </row>
    <row r="1193" s="19" customFormat="1" customHeight="1" spans="1:16">
      <c r="A1193" s="29">
        <v>1191</v>
      </c>
      <c r="B1193" s="31" t="s">
        <v>17</v>
      </c>
      <c r="C1193" s="31" t="s">
        <v>2098</v>
      </c>
      <c r="D1193" s="31" t="s">
        <v>2188</v>
      </c>
      <c r="E1193" s="31" t="s">
        <v>2192</v>
      </c>
      <c r="F1193" s="31" t="s">
        <v>1216</v>
      </c>
      <c r="G1193" s="31" t="s">
        <v>22</v>
      </c>
      <c r="H1193" s="31" t="s">
        <v>23</v>
      </c>
      <c r="I1193" s="31" t="s">
        <v>513</v>
      </c>
      <c r="J1193" s="31" t="s">
        <v>25</v>
      </c>
      <c r="K1193" s="31" t="s">
        <v>2193</v>
      </c>
      <c r="L1193" s="31">
        <v>2025.06</v>
      </c>
      <c r="M1193" s="31" t="s">
        <v>27</v>
      </c>
      <c r="N1193" s="31" t="s">
        <v>42</v>
      </c>
      <c r="O1193" s="35" t="s">
        <v>368</v>
      </c>
      <c r="P1193" s="54"/>
    </row>
    <row r="1194" s="19" customFormat="1" customHeight="1" spans="1:16">
      <c r="A1194" s="29">
        <v>1192</v>
      </c>
      <c r="B1194" s="31" t="s">
        <v>17</v>
      </c>
      <c r="C1194" s="31" t="s">
        <v>2098</v>
      </c>
      <c r="D1194" s="31" t="s">
        <v>2194</v>
      </c>
      <c r="E1194" s="31" t="s">
        <v>2195</v>
      </c>
      <c r="F1194" s="31" t="s">
        <v>21</v>
      </c>
      <c r="G1194" s="31" t="s">
        <v>22</v>
      </c>
      <c r="H1194" s="31" t="s">
        <v>23</v>
      </c>
      <c r="I1194" s="31" t="s">
        <v>58</v>
      </c>
      <c r="J1194" s="31" t="s">
        <v>25</v>
      </c>
      <c r="K1194" s="31" t="s">
        <v>32</v>
      </c>
      <c r="L1194" s="31" t="s">
        <v>33</v>
      </c>
      <c r="M1194" s="31" t="s">
        <v>27</v>
      </c>
      <c r="N1194" s="31" t="s">
        <v>28</v>
      </c>
      <c r="O1194" s="35"/>
      <c r="P1194" s="54"/>
    </row>
    <row r="1195" s="19" customFormat="1" customHeight="1" spans="1:16">
      <c r="A1195" s="29">
        <v>1193</v>
      </c>
      <c r="B1195" s="31" t="s">
        <v>17</v>
      </c>
      <c r="C1195" s="31" t="s">
        <v>2098</v>
      </c>
      <c r="D1195" s="31" t="s">
        <v>2194</v>
      </c>
      <c r="E1195" s="31" t="s">
        <v>2196</v>
      </c>
      <c r="F1195" s="31" t="s">
        <v>21</v>
      </c>
      <c r="G1195" s="31" t="s">
        <v>22</v>
      </c>
      <c r="H1195" s="31" t="s">
        <v>23</v>
      </c>
      <c r="I1195" s="31" t="s">
        <v>144</v>
      </c>
      <c r="J1195" s="31" t="s">
        <v>25</v>
      </c>
      <c r="K1195" s="31" t="s">
        <v>26</v>
      </c>
      <c r="L1195" s="31">
        <v>2025.06</v>
      </c>
      <c r="M1195" s="31" t="s">
        <v>27</v>
      </c>
      <c r="N1195" s="31" t="s">
        <v>28</v>
      </c>
      <c r="O1195" s="35" t="s">
        <v>27</v>
      </c>
      <c r="P1195" s="54"/>
    </row>
    <row r="1196" s="19" customFormat="1" customHeight="1" spans="1:16">
      <c r="A1196" s="29">
        <v>1194</v>
      </c>
      <c r="B1196" s="31" t="s">
        <v>17</v>
      </c>
      <c r="C1196" s="31" t="s">
        <v>2098</v>
      </c>
      <c r="D1196" s="31" t="s">
        <v>2197</v>
      </c>
      <c r="E1196" s="31" t="s">
        <v>2198</v>
      </c>
      <c r="F1196" s="31" t="s">
        <v>21</v>
      </c>
      <c r="G1196" s="31" t="s">
        <v>22</v>
      </c>
      <c r="H1196" s="31" t="s">
        <v>23</v>
      </c>
      <c r="I1196" s="31" t="s">
        <v>379</v>
      </c>
      <c r="J1196" s="31" t="s">
        <v>25</v>
      </c>
      <c r="K1196" s="31" t="s">
        <v>41</v>
      </c>
      <c r="L1196" s="31" t="s">
        <v>33</v>
      </c>
      <c r="M1196" s="31" t="s">
        <v>27</v>
      </c>
      <c r="N1196" s="31" t="s">
        <v>28</v>
      </c>
      <c r="O1196" s="35"/>
      <c r="P1196" s="54"/>
    </row>
    <row r="1197" s="19" customFormat="1" customHeight="1" spans="1:16">
      <c r="A1197" s="29">
        <v>1195</v>
      </c>
      <c r="B1197" s="31" t="s">
        <v>17</v>
      </c>
      <c r="C1197" s="31" t="s">
        <v>2098</v>
      </c>
      <c r="D1197" s="31" t="s">
        <v>2197</v>
      </c>
      <c r="E1197" s="31" t="s">
        <v>2199</v>
      </c>
      <c r="F1197" s="31" t="s">
        <v>529</v>
      </c>
      <c r="G1197" s="31" t="s">
        <v>36</v>
      </c>
      <c r="H1197" s="31" t="s">
        <v>23</v>
      </c>
      <c r="I1197" s="31" t="s">
        <v>37</v>
      </c>
      <c r="J1197" s="31" t="s">
        <v>25</v>
      </c>
      <c r="K1197" s="31" t="s">
        <v>1018</v>
      </c>
      <c r="L1197" s="31" t="s">
        <v>33</v>
      </c>
      <c r="M1197" s="31" t="s">
        <v>27</v>
      </c>
      <c r="N1197" s="31" t="s">
        <v>42</v>
      </c>
      <c r="O1197" s="35"/>
      <c r="P1197" s="54"/>
    </row>
    <row r="1198" s="19" customFormat="1" customHeight="1" spans="1:16">
      <c r="A1198" s="29">
        <v>1196</v>
      </c>
      <c r="B1198" s="31" t="s">
        <v>17</v>
      </c>
      <c r="C1198" s="31" t="s">
        <v>2098</v>
      </c>
      <c r="D1198" s="31" t="s">
        <v>2197</v>
      </c>
      <c r="E1198" s="31" t="s">
        <v>2200</v>
      </c>
      <c r="F1198" s="31" t="s">
        <v>21</v>
      </c>
      <c r="G1198" s="31" t="s">
        <v>22</v>
      </c>
      <c r="H1198" s="31" t="s">
        <v>23</v>
      </c>
      <c r="I1198" s="31" t="s">
        <v>67</v>
      </c>
      <c r="J1198" s="31" t="s">
        <v>25</v>
      </c>
      <c r="K1198" s="31" t="s">
        <v>41</v>
      </c>
      <c r="L1198" s="31" t="s">
        <v>33</v>
      </c>
      <c r="M1198" s="31" t="s">
        <v>27</v>
      </c>
      <c r="N1198" s="31" t="s">
        <v>28</v>
      </c>
      <c r="O1198" s="35"/>
      <c r="P1198" s="54"/>
    </row>
    <row r="1199" s="19" customFormat="1" customHeight="1" spans="1:16">
      <c r="A1199" s="29">
        <v>1197</v>
      </c>
      <c r="B1199" s="31" t="s">
        <v>17</v>
      </c>
      <c r="C1199" s="31" t="s">
        <v>2098</v>
      </c>
      <c r="D1199" s="31" t="s">
        <v>2197</v>
      </c>
      <c r="E1199" s="31" t="s">
        <v>2201</v>
      </c>
      <c r="F1199" s="31" t="s">
        <v>200</v>
      </c>
      <c r="G1199" s="31" t="s">
        <v>22</v>
      </c>
      <c r="H1199" s="31" t="s">
        <v>23</v>
      </c>
      <c r="I1199" s="31" t="s">
        <v>37</v>
      </c>
      <c r="J1199" s="31" t="s">
        <v>25</v>
      </c>
      <c r="K1199" s="31" t="s">
        <v>598</v>
      </c>
      <c r="L1199" s="31" t="s">
        <v>33</v>
      </c>
      <c r="M1199" s="31" t="s">
        <v>27</v>
      </c>
      <c r="N1199" s="31" t="s">
        <v>42</v>
      </c>
      <c r="O1199" s="35"/>
      <c r="P1199" s="54"/>
    </row>
    <row r="1200" s="19" customFormat="1" customHeight="1" spans="1:16">
      <c r="A1200" s="29">
        <v>1198</v>
      </c>
      <c r="B1200" s="31" t="s">
        <v>17</v>
      </c>
      <c r="C1200" s="31" t="s">
        <v>2098</v>
      </c>
      <c r="D1200" s="31" t="s">
        <v>2202</v>
      </c>
      <c r="E1200" s="31" t="s">
        <v>2203</v>
      </c>
      <c r="F1200" s="31" t="s">
        <v>2204</v>
      </c>
      <c r="G1200" s="31" t="s">
        <v>22</v>
      </c>
      <c r="H1200" s="31" t="s">
        <v>23</v>
      </c>
      <c r="I1200" s="31" t="s">
        <v>371</v>
      </c>
      <c r="J1200" s="31" t="s">
        <v>25</v>
      </c>
      <c r="K1200" s="31" t="s">
        <v>2205</v>
      </c>
      <c r="L1200" s="31">
        <v>2025.06</v>
      </c>
      <c r="M1200" s="31" t="s">
        <v>27</v>
      </c>
      <c r="N1200" s="31" t="s">
        <v>42</v>
      </c>
      <c r="O1200" s="35" t="s">
        <v>2206</v>
      </c>
      <c r="P1200" s="54"/>
    </row>
    <row r="1201" s="19" customFormat="1" customHeight="1" spans="1:16">
      <c r="A1201" s="29">
        <v>1199</v>
      </c>
      <c r="B1201" s="31" t="s">
        <v>17</v>
      </c>
      <c r="C1201" s="31" t="s">
        <v>2098</v>
      </c>
      <c r="D1201" s="31" t="s">
        <v>2207</v>
      </c>
      <c r="E1201" s="31" t="s">
        <v>2208</v>
      </c>
      <c r="F1201" s="31" t="s">
        <v>21</v>
      </c>
      <c r="G1201" s="31" t="s">
        <v>22</v>
      </c>
      <c r="H1201" s="31" t="s">
        <v>23</v>
      </c>
      <c r="I1201" s="31" t="s">
        <v>379</v>
      </c>
      <c r="J1201" s="31" t="s">
        <v>25</v>
      </c>
      <c r="K1201" s="31" t="s">
        <v>26</v>
      </c>
      <c r="L1201" s="31">
        <v>2025.06</v>
      </c>
      <c r="M1201" s="31" t="s">
        <v>27</v>
      </c>
      <c r="N1201" s="31" t="s">
        <v>28</v>
      </c>
      <c r="O1201" s="35" t="s">
        <v>2209</v>
      </c>
      <c r="P1201" s="54"/>
    </row>
    <row r="1202" s="19" customFormat="1" customHeight="1" spans="1:16">
      <c r="A1202" s="29">
        <v>1200</v>
      </c>
      <c r="B1202" s="31" t="s">
        <v>17</v>
      </c>
      <c r="C1202" s="31" t="s">
        <v>2098</v>
      </c>
      <c r="D1202" s="31" t="s">
        <v>2207</v>
      </c>
      <c r="E1202" s="31" t="s">
        <v>2210</v>
      </c>
      <c r="F1202" s="31" t="s">
        <v>200</v>
      </c>
      <c r="G1202" s="31" t="s">
        <v>22</v>
      </c>
      <c r="H1202" s="31" t="s">
        <v>23</v>
      </c>
      <c r="I1202" s="31" t="s">
        <v>159</v>
      </c>
      <c r="J1202" s="31" t="s">
        <v>25</v>
      </c>
      <c r="K1202" s="31" t="s">
        <v>202</v>
      </c>
      <c r="L1202" s="31" t="s">
        <v>33</v>
      </c>
      <c r="M1202" s="31" t="s">
        <v>27</v>
      </c>
      <c r="N1202" s="31" t="s">
        <v>42</v>
      </c>
      <c r="O1202" s="35"/>
      <c r="P1202" s="54"/>
    </row>
    <row r="1203" s="19" customFormat="1" customHeight="1" spans="1:16">
      <c r="A1203" s="29">
        <v>1201</v>
      </c>
      <c r="B1203" s="31" t="s">
        <v>17</v>
      </c>
      <c r="C1203" s="31" t="s">
        <v>2098</v>
      </c>
      <c r="D1203" s="31" t="s">
        <v>2211</v>
      </c>
      <c r="E1203" s="31" t="s">
        <v>1316</v>
      </c>
      <c r="F1203" s="31" t="s">
        <v>21</v>
      </c>
      <c r="G1203" s="31" t="s">
        <v>22</v>
      </c>
      <c r="H1203" s="31" t="s">
        <v>23</v>
      </c>
      <c r="I1203" s="31" t="s">
        <v>67</v>
      </c>
      <c r="J1203" s="31" t="s">
        <v>25</v>
      </c>
      <c r="K1203" s="31" t="s">
        <v>32</v>
      </c>
      <c r="L1203" s="31" t="s">
        <v>33</v>
      </c>
      <c r="M1203" s="31" t="s">
        <v>27</v>
      </c>
      <c r="N1203" s="31" t="s">
        <v>28</v>
      </c>
      <c r="O1203" s="35"/>
      <c r="P1203" s="54"/>
    </row>
    <row r="1204" s="19" customFormat="1" customHeight="1" spans="1:16">
      <c r="A1204" s="29">
        <v>1202</v>
      </c>
      <c r="B1204" s="31" t="s">
        <v>17</v>
      </c>
      <c r="C1204" s="31" t="s">
        <v>2098</v>
      </c>
      <c r="D1204" s="31" t="s">
        <v>2211</v>
      </c>
      <c r="E1204" s="31" t="s">
        <v>2212</v>
      </c>
      <c r="F1204" s="31" t="s">
        <v>148</v>
      </c>
      <c r="G1204" s="31" t="s">
        <v>22</v>
      </c>
      <c r="H1204" s="31" t="s">
        <v>23</v>
      </c>
      <c r="I1204" s="31" t="s">
        <v>1595</v>
      </c>
      <c r="J1204" s="31" t="s">
        <v>25</v>
      </c>
      <c r="K1204" s="31" t="s">
        <v>2213</v>
      </c>
      <c r="L1204" s="31" t="s">
        <v>33</v>
      </c>
      <c r="M1204" s="31" t="s">
        <v>27</v>
      </c>
      <c r="N1204" s="31" t="s">
        <v>42</v>
      </c>
      <c r="O1204" s="35" t="s">
        <v>2214</v>
      </c>
      <c r="P1204" s="54"/>
    </row>
    <row r="1205" s="19" customFormat="1" customHeight="1" spans="1:16">
      <c r="A1205" s="29">
        <v>1203</v>
      </c>
      <c r="B1205" s="31" t="s">
        <v>17</v>
      </c>
      <c r="C1205" s="31" t="s">
        <v>2098</v>
      </c>
      <c r="D1205" s="31" t="s">
        <v>2211</v>
      </c>
      <c r="E1205" s="31" t="s">
        <v>2215</v>
      </c>
      <c r="F1205" s="31" t="s">
        <v>1233</v>
      </c>
      <c r="G1205" s="31" t="s">
        <v>36</v>
      </c>
      <c r="H1205" s="31" t="s">
        <v>23</v>
      </c>
      <c r="I1205" s="31" t="s">
        <v>256</v>
      </c>
      <c r="J1205" s="31" t="s">
        <v>25</v>
      </c>
      <c r="K1205" s="31" t="s">
        <v>124</v>
      </c>
      <c r="L1205" s="31" t="s">
        <v>33</v>
      </c>
      <c r="M1205" s="31" t="s">
        <v>27</v>
      </c>
      <c r="N1205" s="31" t="s">
        <v>42</v>
      </c>
      <c r="O1205" s="35"/>
      <c r="P1205" s="54"/>
    </row>
    <row r="1206" s="19" customFormat="1" customHeight="1" spans="1:16">
      <c r="A1206" s="29">
        <v>1204</v>
      </c>
      <c r="B1206" s="31" t="s">
        <v>17</v>
      </c>
      <c r="C1206" s="31" t="s">
        <v>2098</v>
      </c>
      <c r="D1206" s="31" t="s">
        <v>2211</v>
      </c>
      <c r="E1206" s="31" t="s">
        <v>2216</v>
      </c>
      <c r="F1206" s="31" t="s">
        <v>21</v>
      </c>
      <c r="G1206" s="31" t="s">
        <v>22</v>
      </c>
      <c r="H1206" s="31" t="s">
        <v>23</v>
      </c>
      <c r="I1206" s="31" t="s">
        <v>146</v>
      </c>
      <c r="J1206" s="31" t="s">
        <v>25</v>
      </c>
      <c r="K1206" s="31" t="s">
        <v>26</v>
      </c>
      <c r="L1206" s="31">
        <v>2025.06</v>
      </c>
      <c r="M1206" s="31" t="s">
        <v>27</v>
      </c>
      <c r="N1206" s="31" t="s">
        <v>28</v>
      </c>
      <c r="O1206" s="35" t="s">
        <v>2217</v>
      </c>
      <c r="P1206" s="54"/>
    </row>
    <row r="1207" s="19" customFormat="1" customHeight="1" spans="1:16">
      <c r="A1207" s="29">
        <v>1205</v>
      </c>
      <c r="B1207" s="31" t="s">
        <v>17</v>
      </c>
      <c r="C1207" s="31" t="s">
        <v>2098</v>
      </c>
      <c r="D1207" s="31" t="s">
        <v>2211</v>
      </c>
      <c r="E1207" s="31" t="s">
        <v>2218</v>
      </c>
      <c r="F1207" s="31" t="s">
        <v>972</v>
      </c>
      <c r="G1207" s="31" t="s">
        <v>36</v>
      </c>
      <c r="H1207" s="31" t="s">
        <v>23</v>
      </c>
      <c r="I1207" s="31" t="s">
        <v>382</v>
      </c>
      <c r="J1207" s="31" t="s">
        <v>25</v>
      </c>
      <c r="K1207" s="31" t="s">
        <v>435</v>
      </c>
      <c r="L1207" s="31">
        <v>2025.06</v>
      </c>
      <c r="M1207" s="31" t="s">
        <v>27</v>
      </c>
      <c r="N1207" s="31" t="s">
        <v>42</v>
      </c>
      <c r="O1207" s="35" t="s">
        <v>324</v>
      </c>
      <c r="P1207" s="54"/>
    </row>
    <row r="1208" s="19" customFormat="1" customHeight="1" spans="1:16">
      <c r="A1208" s="29">
        <v>1206</v>
      </c>
      <c r="B1208" s="31" t="s">
        <v>17</v>
      </c>
      <c r="C1208" s="31" t="s">
        <v>2098</v>
      </c>
      <c r="D1208" s="31" t="s">
        <v>2219</v>
      </c>
      <c r="E1208" s="31" t="s">
        <v>2220</v>
      </c>
      <c r="F1208" s="31" t="s">
        <v>21</v>
      </c>
      <c r="G1208" s="31" t="s">
        <v>22</v>
      </c>
      <c r="H1208" s="31" t="s">
        <v>23</v>
      </c>
      <c r="I1208" s="31" t="s">
        <v>112</v>
      </c>
      <c r="J1208" s="31" t="s">
        <v>25</v>
      </c>
      <c r="K1208" s="31" t="s">
        <v>41</v>
      </c>
      <c r="L1208" s="31" t="s">
        <v>33</v>
      </c>
      <c r="M1208" s="31" t="s">
        <v>27</v>
      </c>
      <c r="N1208" s="31" t="s">
        <v>28</v>
      </c>
      <c r="O1208" s="35"/>
      <c r="P1208" s="54"/>
    </row>
    <row r="1209" s="19" customFormat="1" customHeight="1" spans="1:16">
      <c r="A1209" s="29">
        <v>1207</v>
      </c>
      <c r="B1209" s="31" t="s">
        <v>17</v>
      </c>
      <c r="C1209" s="31" t="s">
        <v>2098</v>
      </c>
      <c r="D1209" s="31" t="s">
        <v>2219</v>
      </c>
      <c r="E1209" s="31" t="s">
        <v>2221</v>
      </c>
      <c r="F1209" s="31" t="s">
        <v>217</v>
      </c>
      <c r="G1209" s="31" t="s">
        <v>22</v>
      </c>
      <c r="H1209" s="31" t="s">
        <v>23</v>
      </c>
      <c r="I1209" s="31" t="s">
        <v>2222</v>
      </c>
      <c r="J1209" s="31" t="s">
        <v>25</v>
      </c>
      <c r="K1209" s="31" t="s">
        <v>347</v>
      </c>
      <c r="L1209" s="31" t="s">
        <v>33</v>
      </c>
      <c r="M1209" s="31" t="s">
        <v>27</v>
      </c>
      <c r="N1209" s="31" t="s">
        <v>42</v>
      </c>
      <c r="O1209" s="35"/>
      <c r="P1209" s="54"/>
    </row>
    <row r="1210" s="19" customFormat="1" customHeight="1" spans="1:16">
      <c r="A1210" s="29">
        <v>1208</v>
      </c>
      <c r="B1210" s="31" t="s">
        <v>17</v>
      </c>
      <c r="C1210" s="31" t="s">
        <v>2098</v>
      </c>
      <c r="D1210" s="31" t="s">
        <v>2223</v>
      </c>
      <c r="E1210" s="31" t="s">
        <v>2224</v>
      </c>
      <c r="F1210" s="31" t="s">
        <v>21</v>
      </c>
      <c r="G1210" s="31" t="s">
        <v>22</v>
      </c>
      <c r="H1210" s="31" t="s">
        <v>23</v>
      </c>
      <c r="I1210" s="31" t="s">
        <v>144</v>
      </c>
      <c r="J1210" s="31" t="s">
        <v>25</v>
      </c>
      <c r="K1210" s="31" t="s">
        <v>41</v>
      </c>
      <c r="L1210" s="31" t="s">
        <v>33</v>
      </c>
      <c r="M1210" s="31" t="s">
        <v>27</v>
      </c>
      <c r="N1210" s="31" t="s">
        <v>28</v>
      </c>
      <c r="O1210" s="35"/>
      <c r="P1210" s="54"/>
    </row>
    <row r="1211" s="19" customFormat="1" customHeight="1" spans="1:16">
      <c r="A1211" s="29">
        <v>1209</v>
      </c>
      <c r="B1211" s="31" t="s">
        <v>17</v>
      </c>
      <c r="C1211" s="31" t="s">
        <v>2098</v>
      </c>
      <c r="D1211" s="31" t="s">
        <v>2223</v>
      </c>
      <c r="E1211" s="31" t="s">
        <v>2225</v>
      </c>
      <c r="F1211" s="31" t="s">
        <v>162</v>
      </c>
      <c r="G1211" s="31" t="s">
        <v>22</v>
      </c>
      <c r="H1211" s="31" t="s">
        <v>23</v>
      </c>
      <c r="I1211" s="31" t="s">
        <v>883</v>
      </c>
      <c r="J1211" s="31" t="s">
        <v>25</v>
      </c>
      <c r="K1211" s="31" t="s">
        <v>41</v>
      </c>
      <c r="L1211" s="31" t="s">
        <v>33</v>
      </c>
      <c r="M1211" s="31" t="s">
        <v>27</v>
      </c>
      <c r="N1211" s="31" t="s">
        <v>42</v>
      </c>
      <c r="O1211" s="35"/>
      <c r="P1211" s="54"/>
    </row>
    <row r="1212" s="19" customFormat="1" customHeight="1" spans="1:16">
      <c r="A1212" s="29">
        <v>1210</v>
      </c>
      <c r="B1212" s="31" t="s">
        <v>17</v>
      </c>
      <c r="C1212" s="31" t="s">
        <v>2098</v>
      </c>
      <c r="D1212" s="31" t="s">
        <v>2226</v>
      </c>
      <c r="E1212" s="31" t="s">
        <v>2227</v>
      </c>
      <c r="F1212" s="31" t="s">
        <v>21</v>
      </c>
      <c r="G1212" s="31" t="s">
        <v>22</v>
      </c>
      <c r="H1212" s="31" t="s">
        <v>23</v>
      </c>
      <c r="I1212" s="31" t="s">
        <v>67</v>
      </c>
      <c r="J1212" s="31" t="s">
        <v>25</v>
      </c>
      <c r="K1212" s="31" t="s">
        <v>41</v>
      </c>
      <c r="L1212" s="31" t="s">
        <v>33</v>
      </c>
      <c r="M1212" s="31" t="s">
        <v>27</v>
      </c>
      <c r="N1212" s="31" t="s">
        <v>28</v>
      </c>
      <c r="O1212" s="35"/>
      <c r="P1212" s="54"/>
    </row>
    <row r="1213" s="19" customFormat="1" customHeight="1" spans="1:16">
      <c r="A1213" s="29">
        <v>1211</v>
      </c>
      <c r="B1213" s="31" t="s">
        <v>17</v>
      </c>
      <c r="C1213" s="31" t="s">
        <v>2098</v>
      </c>
      <c r="D1213" s="31" t="s">
        <v>2226</v>
      </c>
      <c r="E1213" s="31" t="s">
        <v>2228</v>
      </c>
      <c r="F1213" s="31" t="s">
        <v>21</v>
      </c>
      <c r="G1213" s="31" t="s">
        <v>22</v>
      </c>
      <c r="H1213" s="31" t="s">
        <v>23</v>
      </c>
      <c r="I1213" s="31" t="s">
        <v>31</v>
      </c>
      <c r="J1213" s="31" t="s">
        <v>25</v>
      </c>
      <c r="K1213" s="31" t="s">
        <v>41</v>
      </c>
      <c r="L1213" s="31" t="s">
        <v>33</v>
      </c>
      <c r="M1213" s="31" t="s">
        <v>27</v>
      </c>
      <c r="N1213" s="31" t="s">
        <v>28</v>
      </c>
      <c r="O1213" s="35"/>
      <c r="P1213" s="54"/>
    </row>
    <row r="1214" s="19" customFormat="1" customHeight="1" spans="1:16">
      <c r="A1214" s="29">
        <v>1212</v>
      </c>
      <c r="B1214" s="31" t="s">
        <v>17</v>
      </c>
      <c r="C1214" s="31" t="s">
        <v>2098</v>
      </c>
      <c r="D1214" s="31" t="s">
        <v>2226</v>
      </c>
      <c r="E1214" s="31" t="s">
        <v>2229</v>
      </c>
      <c r="F1214" s="31" t="s">
        <v>21</v>
      </c>
      <c r="G1214" s="31" t="s">
        <v>22</v>
      </c>
      <c r="H1214" s="31" t="s">
        <v>23</v>
      </c>
      <c r="I1214" s="31" t="s">
        <v>58</v>
      </c>
      <c r="J1214" s="31" t="s">
        <v>25</v>
      </c>
      <c r="K1214" s="31" t="s">
        <v>41</v>
      </c>
      <c r="L1214" s="31" t="s">
        <v>33</v>
      </c>
      <c r="M1214" s="31" t="s">
        <v>27</v>
      </c>
      <c r="N1214" s="31" t="s">
        <v>28</v>
      </c>
      <c r="O1214" s="35" t="s">
        <v>33</v>
      </c>
      <c r="P1214" s="54"/>
    </row>
    <row r="1215" s="19" customFormat="1" customHeight="1" spans="1:16">
      <c r="A1215" s="29">
        <v>1213</v>
      </c>
      <c r="B1215" s="31" t="s">
        <v>17</v>
      </c>
      <c r="C1215" s="31" t="s">
        <v>2098</v>
      </c>
      <c r="D1215" s="31" t="s">
        <v>2230</v>
      </c>
      <c r="E1215" s="31" t="s">
        <v>2231</v>
      </c>
      <c r="F1215" s="31" t="s">
        <v>1499</v>
      </c>
      <c r="G1215" s="31" t="s">
        <v>22</v>
      </c>
      <c r="H1215" s="31" t="s">
        <v>23</v>
      </c>
      <c r="I1215" s="31" t="s">
        <v>94</v>
      </c>
      <c r="J1215" s="31" t="s">
        <v>25</v>
      </c>
      <c r="K1215" s="31" t="s">
        <v>41</v>
      </c>
      <c r="L1215" s="31" t="s">
        <v>33</v>
      </c>
      <c r="M1215" s="31" t="s">
        <v>27</v>
      </c>
      <c r="N1215" s="31" t="s">
        <v>28</v>
      </c>
      <c r="O1215" s="35" t="s">
        <v>33</v>
      </c>
      <c r="P1215" s="54"/>
    </row>
    <row r="1216" s="19" customFormat="1" customHeight="1" spans="1:16">
      <c r="A1216" s="29">
        <v>1214</v>
      </c>
      <c r="B1216" s="31" t="s">
        <v>17</v>
      </c>
      <c r="C1216" s="31" t="s">
        <v>2098</v>
      </c>
      <c r="D1216" s="31" t="s">
        <v>2230</v>
      </c>
      <c r="E1216" s="31" t="s">
        <v>2232</v>
      </c>
      <c r="F1216" s="31" t="s">
        <v>21</v>
      </c>
      <c r="G1216" s="31" t="s">
        <v>22</v>
      </c>
      <c r="H1216" s="31" t="s">
        <v>23</v>
      </c>
      <c r="I1216" s="31" t="s">
        <v>24</v>
      </c>
      <c r="J1216" s="31" t="s">
        <v>25</v>
      </c>
      <c r="K1216" s="31" t="s">
        <v>26</v>
      </c>
      <c r="L1216" s="31">
        <v>2025.06</v>
      </c>
      <c r="M1216" s="31" t="s">
        <v>27</v>
      </c>
      <c r="N1216" s="31" t="s">
        <v>28</v>
      </c>
      <c r="O1216" s="35" t="s">
        <v>2144</v>
      </c>
      <c r="P1216" s="54"/>
    </row>
    <row r="1217" s="19" customFormat="1" customHeight="1" spans="1:16">
      <c r="A1217" s="29">
        <v>1215</v>
      </c>
      <c r="B1217" s="31" t="s">
        <v>17</v>
      </c>
      <c r="C1217" s="31" t="s">
        <v>2098</v>
      </c>
      <c r="D1217" s="31" t="s">
        <v>2230</v>
      </c>
      <c r="E1217" s="31" t="s">
        <v>2233</v>
      </c>
      <c r="F1217" s="31" t="s">
        <v>2234</v>
      </c>
      <c r="G1217" s="31" t="s">
        <v>22</v>
      </c>
      <c r="H1217" s="31" t="s">
        <v>23</v>
      </c>
      <c r="I1217" s="31" t="s">
        <v>2157</v>
      </c>
      <c r="J1217" s="31" t="s">
        <v>25</v>
      </c>
      <c r="K1217" s="31" t="s">
        <v>766</v>
      </c>
      <c r="L1217" s="31" t="s">
        <v>33</v>
      </c>
      <c r="M1217" s="31" t="s">
        <v>27</v>
      </c>
      <c r="N1217" s="31" t="s">
        <v>42</v>
      </c>
      <c r="O1217" s="35" t="s">
        <v>33</v>
      </c>
      <c r="P1217" s="54"/>
    </row>
    <row r="1218" s="19" customFormat="1" customHeight="1" spans="1:16">
      <c r="A1218" s="29">
        <v>1216</v>
      </c>
      <c r="B1218" s="31" t="s">
        <v>17</v>
      </c>
      <c r="C1218" s="31" t="s">
        <v>2098</v>
      </c>
      <c r="D1218" s="31" t="s">
        <v>2235</v>
      </c>
      <c r="E1218" s="31" t="s">
        <v>2236</v>
      </c>
      <c r="F1218" s="31" t="s">
        <v>1590</v>
      </c>
      <c r="G1218" s="31" t="s">
        <v>22</v>
      </c>
      <c r="H1218" s="31" t="s">
        <v>23</v>
      </c>
      <c r="I1218" s="31" t="s">
        <v>878</v>
      </c>
      <c r="J1218" s="31" t="s">
        <v>25</v>
      </c>
      <c r="K1218" s="31" t="s">
        <v>400</v>
      </c>
      <c r="L1218" s="31">
        <v>2025.06</v>
      </c>
      <c r="M1218" s="31" t="s">
        <v>27</v>
      </c>
      <c r="N1218" s="31" t="s">
        <v>42</v>
      </c>
      <c r="O1218" s="35" t="s">
        <v>368</v>
      </c>
      <c r="P1218" s="54"/>
    </row>
    <row r="1219" s="19" customFormat="1" customHeight="1" spans="1:16">
      <c r="A1219" s="29">
        <v>1217</v>
      </c>
      <c r="B1219" s="31" t="s">
        <v>17</v>
      </c>
      <c r="C1219" s="31" t="s">
        <v>2098</v>
      </c>
      <c r="D1219" s="31" t="s">
        <v>2235</v>
      </c>
      <c r="E1219" s="31" t="s">
        <v>2237</v>
      </c>
      <c r="F1219" s="31" t="s">
        <v>21</v>
      </c>
      <c r="G1219" s="31" t="s">
        <v>22</v>
      </c>
      <c r="H1219" s="31" t="s">
        <v>23</v>
      </c>
      <c r="I1219" s="31" t="s">
        <v>112</v>
      </c>
      <c r="J1219" s="31" t="s">
        <v>25</v>
      </c>
      <c r="K1219" s="31" t="s">
        <v>32</v>
      </c>
      <c r="L1219" s="31" t="s">
        <v>33</v>
      </c>
      <c r="M1219" s="31" t="s">
        <v>27</v>
      </c>
      <c r="N1219" s="31" t="s">
        <v>28</v>
      </c>
      <c r="O1219" s="35" t="s">
        <v>33</v>
      </c>
      <c r="P1219" s="54"/>
    </row>
    <row r="1220" s="19" customFormat="1" customHeight="1" spans="1:16">
      <c r="A1220" s="29">
        <v>1218</v>
      </c>
      <c r="B1220" s="31" t="s">
        <v>17</v>
      </c>
      <c r="C1220" s="31" t="s">
        <v>2098</v>
      </c>
      <c r="D1220" s="31" t="s">
        <v>2235</v>
      </c>
      <c r="E1220" s="31" t="s">
        <v>2238</v>
      </c>
      <c r="F1220" s="31" t="s">
        <v>2239</v>
      </c>
      <c r="G1220" s="31" t="s">
        <v>36</v>
      </c>
      <c r="H1220" s="31" t="s">
        <v>23</v>
      </c>
      <c r="I1220" s="31" t="s">
        <v>2240</v>
      </c>
      <c r="J1220" s="31" t="s">
        <v>25</v>
      </c>
      <c r="K1220" s="31" t="s">
        <v>32</v>
      </c>
      <c r="L1220" s="31" t="s">
        <v>33</v>
      </c>
      <c r="M1220" s="31" t="s">
        <v>27</v>
      </c>
      <c r="N1220" s="31" t="s">
        <v>28</v>
      </c>
      <c r="O1220" s="35" t="s">
        <v>33</v>
      </c>
      <c r="P1220" s="54"/>
    </row>
    <row r="1221" s="19" customFormat="1" customHeight="1" spans="1:16">
      <c r="A1221" s="29">
        <v>1219</v>
      </c>
      <c r="B1221" s="31" t="s">
        <v>17</v>
      </c>
      <c r="C1221" s="31" t="s">
        <v>2098</v>
      </c>
      <c r="D1221" s="31" t="s">
        <v>2235</v>
      </c>
      <c r="E1221" s="31" t="s">
        <v>2241</v>
      </c>
      <c r="F1221" s="31" t="s">
        <v>21</v>
      </c>
      <c r="G1221" s="31" t="s">
        <v>22</v>
      </c>
      <c r="H1221" s="31" t="s">
        <v>23</v>
      </c>
      <c r="I1221" s="31" t="s">
        <v>48</v>
      </c>
      <c r="J1221" s="31" t="s">
        <v>25</v>
      </c>
      <c r="K1221" s="31" t="s">
        <v>26</v>
      </c>
      <c r="L1221" s="31">
        <v>2025.06</v>
      </c>
      <c r="M1221" s="31" t="s">
        <v>27</v>
      </c>
      <c r="N1221" s="31" t="s">
        <v>28</v>
      </c>
      <c r="O1221" s="35" t="s">
        <v>2242</v>
      </c>
      <c r="P1221" s="54"/>
    </row>
    <row r="1222" s="19" customFormat="1" customHeight="1" spans="1:16">
      <c r="A1222" s="29">
        <v>1220</v>
      </c>
      <c r="B1222" s="31" t="s">
        <v>17</v>
      </c>
      <c r="C1222" s="31" t="s">
        <v>2098</v>
      </c>
      <c r="D1222" s="31" t="s">
        <v>2235</v>
      </c>
      <c r="E1222" s="31" t="s">
        <v>2243</v>
      </c>
      <c r="F1222" s="31" t="s">
        <v>21</v>
      </c>
      <c r="G1222" s="31" t="s">
        <v>22</v>
      </c>
      <c r="H1222" s="31" t="s">
        <v>23</v>
      </c>
      <c r="I1222" s="31" t="s">
        <v>295</v>
      </c>
      <c r="J1222" s="31" t="s">
        <v>25</v>
      </c>
      <c r="K1222" s="31" t="s">
        <v>32</v>
      </c>
      <c r="L1222" s="31" t="s">
        <v>33</v>
      </c>
      <c r="M1222" s="31" t="s">
        <v>27</v>
      </c>
      <c r="N1222" s="31" t="s">
        <v>28</v>
      </c>
      <c r="O1222" s="35" t="s">
        <v>33</v>
      </c>
      <c r="P1222" s="54"/>
    </row>
    <row r="1223" s="19" customFormat="1" customHeight="1" spans="1:16">
      <c r="A1223" s="29">
        <v>1221</v>
      </c>
      <c r="B1223" s="31" t="s">
        <v>17</v>
      </c>
      <c r="C1223" s="31" t="s">
        <v>2098</v>
      </c>
      <c r="D1223" s="31" t="s">
        <v>2235</v>
      </c>
      <c r="E1223" s="31" t="s">
        <v>2244</v>
      </c>
      <c r="F1223" s="31" t="s">
        <v>1457</v>
      </c>
      <c r="G1223" s="31" t="s">
        <v>22</v>
      </c>
      <c r="H1223" s="31" t="s">
        <v>23</v>
      </c>
      <c r="I1223" s="31" t="s">
        <v>106</v>
      </c>
      <c r="J1223" s="31" t="s">
        <v>25</v>
      </c>
      <c r="K1223" s="31" t="s">
        <v>32</v>
      </c>
      <c r="L1223" s="31" t="s">
        <v>33</v>
      </c>
      <c r="M1223" s="31" t="s">
        <v>27</v>
      </c>
      <c r="N1223" s="31" t="s">
        <v>42</v>
      </c>
      <c r="O1223" s="35" t="s">
        <v>33</v>
      </c>
      <c r="P1223" s="54"/>
    </row>
    <row r="1224" s="19" customFormat="1" customHeight="1" spans="1:16">
      <c r="A1224" s="29">
        <v>1222</v>
      </c>
      <c r="B1224" s="31" t="s">
        <v>17</v>
      </c>
      <c r="C1224" s="31" t="s">
        <v>2098</v>
      </c>
      <c r="D1224" s="31" t="s">
        <v>2235</v>
      </c>
      <c r="E1224" s="31" t="s">
        <v>2245</v>
      </c>
      <c r="F1224" s="31" t="s">
        <v>1733</v>
      </c>
      <c r="G1224" s="31" t="s">
        <v>36</v>
      </c>
      <c r="H1224" s="31" t="s">
        <v>23</v>
      </c>
      <c r="I1224" s="31" t="s">
        <v>37</v>
      </c>
      <c r="J1224" s="31" t="s">
        <v>25</v>
      </c>
      <c r="K1224" s="31" t="s">
        <v>32</v>
      </c>
      <c r="L1224" s="31" t="s">
        <v>33</v>
      </c>
      <c r="M1224" s="31" t="s">
        <v>27</v>
      </c>
      <c r="N1224" s="31" t="s">
        <v>42</v>
      </c>
      <c r="O1224" s="35" t="s">
        <v>33</v>
      </c>
      <c r="P1224" s="54"/>
    </row>
    <row r="1225" s="19" customFormat="1" customHeight="1" spans="1:16">
      <c r="A1225" s="29">
        <v>1223</v>
      </c>
      <c r="B1225" s="31" t="s">
        <v>17</v>
      </c>
      <c r="C1225" s="31" t="s">
        <v>2098</v>
      </c>
      <c r="D1225" s="31" t="s">
        <v>2235</v>
      </c>
      <c r="E1225" s="31" t="s">
        <v>2246</v>
      </c>
      <c r="F1225" s="31" t="s">
        <v>21</v>
      </c>
      <c r="G1225" s="31" t="s">
        <v>22</v>
      </c>
      <c r="H1225" s="31" t="s">
        <v>23</v>
      </c>
      <c r="I1225" s="31" t="s">
        <v>601</v>
      </c>
      <c r="J1225" s="31" t="s">
        <v>25</v>
      </c>
      <c r="K1225" s="31" t="s">
        <v>32</v>
      </c>
      <c r="L1225" s="31" t="s">
        <v>33</v>
      </c>
      <c r="M1225" s="31" t="s">
        <v>27</v>
      </c>
      <c r="N1225" s="31" t="s">
        <v>28</v>
      </c>
      <c r="O1225" s="35" t="s">
        <v>33</v>
      </c>
      <c r="P1225" s="54"/>
    </row>
    <row r="1226" s="19" customFormat="1" customHeight="1" spans="1:16">
      <c r="A1226" s="29">
        <v>1224</v>
      </c>
      <c r="B1226" s="31" t="s">
        <v>17</v>
      </c>
      <c r="C1226" s="31" t="s">
        <v>2098</v>
      </c>
      <c r="D1226" s="31" t="s">
        <v>2235</v>
      </c>
      <c r="E1226" s="31" t="s">
        <v>2247</v>
      </c>
      <c r="F1226" s="31" t="s">
        <v>156</v>
      </c>
      <c r="G1226" s="31" t="s">
        <v>22</v>
      </c>
      <c r="H1226" s="31" t="s">
        <v>23</v>
      </c>
      <c r="I1226" s="31" t="s">
        <v>1234</v>
      </c>
      <c r="J1226" s="31" t="s">
        <v>25</v>
      </c>
      <c r="K1226" s="31" t="s">
        <v>304</v>
      </c>
      <c r="L1226" s="31" t="s">
        <v>33</v>
      </c>
      <c r="M1226" s="31" t="s">
        <v>27</v>
      </c>
      <c r="N1226" s="31" t="s">
        <v>42</v>
      </c>
      <c r="O1226" s="35" t="s">
        <v>33</v>
      </c>
      <c r="P1226" s="54"/>
    </row>
    <row r="1227" s="19" customFormat="1" customHeight="1" spans="1:16">
      <c r="A1227" s="29">
        <v>1225</v>
      </c>
      <c r="B1227" s="31" t="s">
        <v>17</v>
      </c>
      <c r="C1227" s="31" t="s">
        <v>2098</v>
      </c>
      <c r="D1227" s="31" t="s">
        <v>2235</v>
      </c>
      <c r="E1227" s="31" t="s">
        <v>2248</v>
      </c>
      <c r="F1227" s="31" t="s">
        <v>21</v>
      </c>
      <c r="G1227" s="31" t="s">
        <v>22</v>
      </c>
      <c r="H1227" s="31" t="s">
        <v>23</v>
      </c>
      <c r="I1227" s="31" t="s">
        <v>112</v>
      </c>
      <c r="J1227" s="31" t="s">
        <v>25</v>
      </c>
      <c r="K1227" s="31" t="s">
        <v>26</v>
      </c>
      <c r="L1227" s="31">
        <v>2025.06</v>
      </c>
      <c r="M1227" s="31" t="s">
        <v>27</v>
      </c>
      <c r="N1227" s="31" t="s">
        <v>28</v>
      </c>
      <c r="O1227" s="35" t="s">
        <v>2249</v>
      </c>
      <c r="P1227" s="54"/>
    </row>
    <row r="1228" s="19" customFormat="1" customHeight="1" spans="1:16">
      <c r="A1228" s="29">
        <v>1226</v>
      </c>
      <c r="B1228" s="31" t="s">
        <v>17</v>
      </c>
      <c r="C1228" s="31" t="s">
        <v>2098</v>
      </c>
      <c r="D1228" s="31" t="s">
        <v>2235</v>
      </c>
      <c r="E1228" s="31" t="s">
        <v>2250</v>
      </c>
      <c r="F1228" s="31" t="s">
        <v>21</v>
      </c>
      <c r="G1228" s="31" t="s">
        <v>22</v>
      </c>
      <c r="H1228" s="31" t="s">
        <v>23</v>
      </c>
      <c r="I1228" s="31" t="s">
        <v>48</v>
      </c>
      <c r="J1228" s="31" t="s">
        <v>25</v>
      </c>
      <c r="K1228" s="31" t="s">
        <v>32</v>
      </c>
      <c r="L1228" s="31" t="s">
        <v>33</v>
      </c>
      <c r="M1228" s="31" t="s">
        <v>27</v>
      </c>
      <c r="N1228" s="31" t="s">
        <v>28</v>
      </c>
      <c r="O1228" s="35" t="s">
        <v>33</v>
      </c>
      <c r="P1228" s="54"/>
    </row>
    <row r="1229" s="19" customFormat="1" customHeight="1" spans="1:16">
      <c r="A1229" s="29">
        <v>1227</v>
      </c>
      <c r="B1229" s="31" t="s">
        <v>17</v>
      </c>
      <c r="C1229" s="31" t="s">
        <v>2098</v>
      </c>
      <c r="D1229" s="31" t="s">
        <v>2235</v>
      </c>
      <c r="E1229" s="31" t="s">
        <v>2251</v>
      </c>
      <c r="F1229" s="31" t="s">
        <v>2252</v>
      </c>
      <c r="G1229" s="31" t="s">
        <v>22</v>
      </c>
      <c r="H1229" s="31" t="s">
        <v>23</v>
      </c>
      <c r="I1229" s="31" t="s">
        <v>548</v>
      </c>
      <c r="J1229" s="31" t="s">
        <v>25</v>
      </c>
      <c r="K1229" s="31" t="s">
        <v>26</v>
      </c>
      <c r="L1229" s="31">
        <v>2025.06</v>
      </c>
      <c r="M1229" s="31" t="s">
        <v>27</v>
      </c>
      <c r="N1229" s="31" t="s">
        <v>42</v>
      </c>
      <c r="O1229" s="35" t="s">
        <v>2253</v>
      </c>
      <c r="P1229" s="54"/>
    </row>
    <row r="1230" s="19" customFormat="1" customHeight="1" spans="1:16">
      <c r="A1230" s="29">
        <v>1228</v>
      </c>
      <c r="B1230" s="31" t="s">
        <v>17</v>
      </c>
      <c r="C1230" s="31" t="s">
        <v>2098</v>
      </c>
      <c r="D1230" s="31" t="s">
        <v>2235</v>
      </c>
      <c r="E1230" s="31" t="s">
        <v>2254</v>
      </c>
      <c r="F1230" s="31" t="s">
        <v>21</v>
      </c>
      <c r="G1230" s="31" t="s">
        <v>22</v>
      </c>
      <c r="H1230" s="31" t="s">
        <v>23</v>
      </c>
      <c r="I1230" s="31" t="s">
        <v>58</v>
      </c>
      <c r="J1230" s="31" t="s">
        <v>25</v>
      </c>
      <c r="K1230" s="31" t="s">
        <v>26</v>
      </c>
      <c r="L1230" s="31">
        <v>2025.06</v>
      </c>
      <c r="M1230" s="31" t="s">
        <v>27</v>
      </c>
      <c r="N1230" s="31" t="s">
        <v>28</v>
      </c>
      <c r="O1230" s="35" t="s">
        <v>368</v>
      </c>
      <c r="P1230" s="54"/>
    </row>
    <row r="1231" s="19" customFormat="1" customHeight="1" spans="1:16">
      <c r="A1231" s="29">
        <v>1229</v>
      </c>
      <c r="B1231" s="31" t="s">
        <v>17</v>
      </c>
      <c r="C1231" s="31" t="s">
        <v>2098</v>
      </c>
      <c r="D1231" s="31" t="s">
        <v>2235</v>
      </c>
      <c r="E1231" s="31" t="s">
        <v>2255</v>
      </c>
      <c r="F1231" s="31" t="s">
        <v>760</v>
      </c>
      <c r="G1231" s="31" t="s">
        <v>36</v>
      </c>
      <c r="H1231" s="31" t="s">
        <v>23</v>
      </c>
      <c r="I1231" s="31" t="s">
        <v>88</v>
      </c>
      <c r="J1231" s="31" t="s">
        <v>25</v>
      </c>
      <c r="K1231" s="31" t="s">
        <v>41</v>
      </c>
      <c r="L1231" s="31" t="s">
        <v>33</v>
      </c>
      <c r="M1231" s="31" t="s">
        <v>27</v>
      </c>
      <c r="N1231" s="31" t="s">
        <v>28</v>
      </c>
      <c r="O1231" s="35" t="s">
        <v>33</v>
      </c>
      <c r="P1231" s="54"/>
    </row>
    <row r="1232" s="19" customFormat="1" customHeight="1" spans="1:16">
      <c r="A1232" s="29">
        <v>1230</v>
      </c>
      <c r="B1232" s="31" t="s">
        <v>17</v>
      </c>
      <c r="C1232" s="31" t="s">
        <v>2098</v>
      </c>
      <c r="D1232" s="31" t="s">
        <v>2235</v>
      </c>
      <c r="E1232" s="31" t="s">
        <v>2256</v>
      </c>
      <c r="F1232" s="31" t="s">
        <v>21</v>
      </c>
      <c r="G1232" s="31" t="s">
        <v>22</v>
      </c>
      <c r="H1232" s="31" t="s">
        <v>23</v>
      </c>
      <c r="I1232" s="31" t="s">
        <v>144</v>
      </c>
      <c r="J1232" s="31" t="s">
        <v>25</v>
      </c>
      <c r="K1232" s="31" t="s">
        <v>32</v>
      </c>
      <c r="L1232" s="31" t="s">
        <v>33</v>
      </c>
      <c r="M1232" s="31" t="s">
        <v>27</v>
      </c>
      <c r="N1232" s="31" t="s">
        <v>28</v>
      </c>
      <c r="O1232" s="35" t="s">
        <v>33</v>
      </c>
      <c r="P1232" s="54"/>
    </row>
    <row r="1233" s="19" customFormat="1" customHeight="1" spans="1:16">
      <c r="A1233" s="29">
        <v>1231</v>
      </c>
      <c r="B1233" s="31" t="s">
        <v>17</v>
      </c>
      <c r="C1233" s="31" t="s">
        <v>2098</v>
      </c>
      <c r="D1233" s="31" t="s">
        <v>2235</v>
      </c>
      <c r="E1233" s="31" t="s">
        <v>2257</v>
      </c>
      <c r="F1233" s="31" t="s">
        <v>21</v>
      </c>
      <c r="G1233" s="31" t="s">
        <v>22</v>
      </c>
      <c r="H1233" s="31" t="s">
        <v>23</v>
      </c>
      <c r="I1233" s="31" t="s">
        <v>24</v>
      </c>
      <c r="J1233" s="31" t="s">
        <v>25</v>
      </c>
      <c r="K1233" s="31" t="s">
        <v>32</v>
      </c>
      <c r="L1233" s="31" t="s">
        <v>33</v>
      </c>
      <c r="M1233" s="31" t="s">
        <v>27</v>
      </c>
      <c r="N1233" s="31" t="s">
        <v>28</v>
      </c>
      <c r="O1233" s="35" t="s">
        <v>33</v>
      </c>
      <c r="P1233" s="54"/>
    </row>
    <row r="1234" s="19" customFormat="1" customHeight="1" spans="1:16">
      <c r="A1234" s="29">
        <v>1232</v>
      </c>
      <c r="B1234" s="31" t="s">
        <v>17</v>
      </c>
      <c r="C1234" s="31" t="s">
        <v>2098</v>
      </c>
      <c r="D1234" s="31" t="s">
        <v>2235</v>
      </c>
      <c r="E1234" s="31" t="s">
        <v>2258</v>
      </c>
      <c r="F1234" s="31" t="s">
        <v>308</v>
      </c>
      <c r="G1234" s="31" t="s">
        <v>22</v>
      </c>
      <c r="H1234" s="31" t="s">
        <v>23</v>
      </c>
      <c r="I1234" s="31" t="s">
        <v>2259</v>
      </c>
      <c r="J1234" s="31" t="s">
        <v>25</v>
      </c>
      <c r="K1234" s="31" t="s">
        <v>32</v>
      </c>
      <c r="L1234" s="31" t="s">
        <v>33</v>
      </c>
      <c r="M1234" s="31" t="s">
        <v>27</v>
      </c>
      <c r="N1234" s="31" t="s">
        <v>28</v>
      </c>
      <c r="O1234" s="35"/>
      <c r="P1234" s="54"/>
    </row>
    <row r="1235" s="19" customFormat="1" customHeight="1" spans="1:16">
      <c r="A1235" s="29">
        <v>1233</v>
      </c>
      <c r="B1235" s="31" t="s">
        <v>17</v>
      </c>
      <c r="C1235" s="31" t="s">
        <v>2098</v>
      </c>
      <c r="D1235" s="31" t="s">
        <v>2260</v>
      </c>
      <c r="E1235" s="31" t="s">
        <v>2261</v>
      </c>
      <c r="F1235" s="31" t="s">
        <v>21</v>
      </c>
      <c r="G1235" s="31" t="s">
        <v>22</v>
      </c>
      <c r="H1235" s="31" t="s">
        <v>23</v>
      </c>
      <c r="I1235" s="31" t="s">
        <v>94</v>
      </c>
      <c r="J1235" s="31" t="s">
        <v>25</v>
      </c>
      <c r="K1235" s="31" t="s">
        <v>26</v>
      </c>
      <c r="L1235" s="31">
        <v>2025.06</v>
      </c>
      <c r="M1235" s="31" t="s">
        <v>27</v>
      </c>
      <c r="N1235" s="31" t="s">
        <v>28</v>
      </c>
      <c r="O1235" s="35" t="s">
        <v>2262</v>
      </c>
      <c r="P1235" s="54"/>
    </row>
    <row r="1236" s="19" customFormat="1" customHeight="1" spans="1:16">
      <c r="A1236" s="29">
        <v>1234</v>
      </c>
      <c r="B1236" s="31" t="s">
        <v>17</v>
      </c>
      <c r="C1236" s="31" t="s">
        <v>2098</v>
      </c>
      <c r="D1236" s="31" t="s">
        <v>2260</v>
      </c>
      <c r="E1236" s="31" t="s">
        <v>489</v>
      </c>
      <c r="F1236" s="31" t="s">
        <v>2263</v>
      </c>
      <c r="G1236" s="31" t="s">
        <v>36</v>
      </c>
      <c r="H1236" s="31" t="s">
        <v>23</v>
      </c>
      <c r="I1236" s="31" t="s">
        <v>146</v>
      </c>
      <c r="J1236" s="31" t="s">
        <v>25</v>
      </c>
      <c r="K1236" s="31" t="s">
        <v>32</v>
      </c>
      <c r="L1236" s="31" t="s">
        <v>33</v>
      </c>
      <c r="M1236" s="31" t="s">
        <v>27</v>
      </c>
      <c r="N1236" s="31" t="s">
        <v>28</v>
      </c>
      <c r="O1236" s="35"/>
      <c r="P1236" s="54"/>
    </row>
    <row r="1237" s="19" customFormat="1" customHeight="1" spans="1:16">
      <c r="A1237" s="29">
        <v>1235</v>
      </c>
      <c r="B1237" s="31" t="s">
        <v>17</v>
      </c>
      <c r="C1237" s="31" t="s">
        <v>2098</v>
      </c>
      <c r="D1237" s="31" t="s">
        <v>2260</v>
      </c>
      <c r="E1237" s="31" t="s">
        <v>2264</v>
      </c>
      <c r="F1237" s="31" t="s">
        <v>2265</v>
      </c>
      <c r="G1237" s="31" t="s">
        <v>36</v>
      </c>
      <c r="H1237" s="31" t="s">
        <v>23</v>
      </c>
      <c r="I1237" s="31" t="s">
        <v>154</v>
      </c>
      <c r="J1237" s="31" t="s">
        <v>25</v>
      </c>
      <c r="K1237" s="31" t="s">
        <v>26</v>
      </c>
      <c r="L1237" s="31"/>
      <c r="M1237" s="31" t="s">
        <v>27</v>
      </c>
      <c r="N1237" s="31" t="s">
        <v>42</v>
      </c>
      <c r="O1237" s="35" t="s">
        <v>2266</v>
      </c>
      <c r="P1237" s="54"/>
    </row>
    <row r="1238" s="19" customFormat="1" customHeight="1" spans="1:16">
      <c r="A1238" s="29">
        <v>1236</v>
      </c>
      <c r="B1238" s="31" t="s">
        <v>17</v>
      </c>
      <c r="C1238" s="31" t="s">
        <v>2098</v>
      </c>
      <c r="D1238" s="31" t="s">
        <v>2267</v>
      </c>
      <c r="E1238" s="31" t="s">
        <v>2268</v>
      </c>
      <c r="F1238" s="31" t="s">
        <v>90</v>
      </c>
      <c r="G1238" s="31" t="s">
        <v>22</v>
      </c>
      <c r="H1238" s="31" t="s">
        <v>76</v>
      </c>
      <c r="I1238" s="31" t="s">
        <v>91</v>
      </c>
      <c r="J1238" s="31" t="s">
        <v>25</v>
      </c>
      <c r="K1238" s="31" t="s">
        <v>92</v>
      </c>
      <c r="L1238" s="31" t="s">
        <v>33</v>
      </c>
      <c r="M1238" s="31" t="s">
        <v>27</v>
      </c>
      <c r="N1238" s="31" t="s">
        <v>42</v>
      </c>
      <c r="O1238" s="35"/>
      <c r="P1238" s="54"/>
    </row>
    <row r="1239" s="19" customFormat="1" customHeight="1" spans="1:16">
      <c r="A1239" s="29">
        <v>1237</v>
      </c>
      <c r="B1239" s="31" t="s">
        <v>17</v>
      </c>
      <c r="C1239" s="31" t="s">
        <v>2098</v>
      </c>
      <c r="D1239" s="31" t="s">
        <v>2267</v>
      </c>
      <c r="E1239" s="31" t="s">
        <v>2269</v>
      </c>
      <c r="F1239" s="31" t="s">
        <v>915</v>
      </c>
      <c r="G1239" s="31" t="s">
        <v>22</v>
      </c>
      <c r="H1239" s="31" t="s">
        <v>23</v>
      </c>
      <c r="I1239" s="31" t="s">
        <v>688</v>
      </c>
      <c r="J1239" s="31" t="s">
        <v>25</v>
      </c>
      <c r="K1239" s="31" t="s">
        <v>32</v>
      </c>
      <c r="L1239" s="31" t="s">
        <v>33</v>
      </c>
      <c r="M1239" s="31" t="s">
        <v>27</v>
      </c>
      <c r="N1239" s="31" t="s">
        <v>42</v>
      </c>
      <c r="O1239" s="35"/>
      <c r="P1239" s="54"/>
    </row>
    <row r="1240" s="19" customFormat="1" customHeight="1" spans="1:16">
      <c r="A1240" s="29">
        <v>1238</v>
      </c>
      <c r="B1240" s="31" t="s">
        <v>17</v>
      </c>
      <c r="C1240" s="31" t="s">
        <v>2098</v>
      </c>
      <c r="D1240" s="31" t="s">
        <v>2267</v>
      </c>
      <c r="E1240" s="31" t="s">
        <v>2270</v>
      </c>
      <c r="F1240" s="31" t="s">
        <v>35</v>
      </c>
      <c r="G1240" s="31" t="s">
        <v>36</v>
      </c>
      <c r="H1240" s="31" t="s">
        <v>23</v>
      </c>
      <c r="I1240" s="31" t="s">
        <v>893</v>
      </c>
      <c r="J1240" s="31" t="s">
        <v>25</v>
      </c>
      <c r="K1240" s="31" t="s">
        <v>41</v>
      </c>
      <c r="L1240" s="31" t="s">
        <v>33</v>
      </c>
      <c r="M1240" s="31" t="s">
        <v>27</v>
      </c>
      <c r="N1240" s="31" t="s">
        <v>42</v>
      </c>
      <c r="O1240" s="35"/>
      <c r="P1240" s="54"/>
    </row>
    <row r="1241" s="19" customFormat="1" customHeight="1" spans="1:16">
      <c r="A1241" s="29">
        <v>1239</v>
      </c>
      <c r="B1241" s="31" t="s">
        <v>17</v>
      </c>
      <c r="C1241" s="31" t="s">
        <v>2098</v>
      </c>
      <c r="D1241" s="31" t="s">
        <v>2267</v>
      </c>
      <c r="E1241" s="31" t="s">
        <v>2271</v>
      </c>
      <c r="F1241" s="31" t="s">
        <v>21</v>
      </c>
      <c r="G1241" s="31" t="s">
        <v>22</v>
      </c>
      <c r="H1241" s="31" t="s">
        <v>23</v>
      </c>
      <c r="I1241" s="31" t="s">
        <v>58</v>
      </c>
      <c r="J1241" s="31" t="s">
        <v>25</v>
      </c>
      <c r="K1241" s="31" t="s">
        <v>41</v>
      </c>
      <c r="L1241" s="31" t="s">
        <v>33</v>
      </c>
      <c r="M1241" s="31" t="s">
        <v>27</v>
      </c>
      <c r="N1241" s="31" t="s">
        <v>28</v>
      </c>
      <c r="O1241" s="35"/>
      <c r="P1241" s="54"/>
    </row>
    <row r="1242" s="19" customFormat="1" customHeight="1" spans="1:16">
      <c r="A1242" s="29">
        <v>1240</v>
      </c>
      <c r="B1242" s="31" t="s">
        <v>17</v>
      </c>
      <c r="C1242" s="31" t="s">
        <v>2098</v>
      </c>
      <c r="D1242" s="31" t="s">
        <v>2267</v>
      </c>
      <c r="E1242" s="31" t="s">
        <v>2272</v>
      </c>
      <c r="F1242" s="31" t="s">
        <v>343</v>
      </c>
      <c r="G1242" s="31" t="s">
        <v>22</v>
      </c>
      <c r="H1242" s="31" t="s">
        <v>23</v>
      </c>
      <c r="I1242" s="31" t="s">
        <v>37</v>
      </c>
      <c r="J1242" s="31" t="s">
        <v>25</v>
      </c>
      <c r="K1242" s="31" t="s">
        <v>846</v>
      </c>
      <c r="L1242" s="31" t="s">
        <v>33</v>
      </c>
      <c r="M1242" s="31" t="s">
        <v>27</v>
      </c>
      <c r="N1242" s="31" t="s">
        <v>42</v>
      </c>
      <c r="O1242" s="66"/>
      <c r="P1242" s="54"/>
    </row>
    <row r="1243" s="12" customFormat="1" customHeight="1" spans="1:16">
      <c r="A1243" s="29">
        <v>1241</v>
      </c>
      <c r="B1243" s="31" t="s">
        <v>17</v>
      </c>
      <c r="C1243" s="31" t="s">
        <v>2273</v>
      </c>
      <c r="D1243" s="31" t="s">
        <v>2274</v>
      </c>
      <c r="E1243" s="31" t="s">
        <v>2275</v>
      </c>
      <c r="F1243" s="31" t="s">
        <v>2204</v>
      </c>
      <c r="G1243" s="31" t="s">
        <v>22</v>
      </c>
      <c r="H1243" s="31" t="s">
        <v>23</v>
      </c>
      <c r="I1243" s="31" t="s">
        <v>179</v>
      </c>
      <c r="J1243" s="31" t="s">
        <v>25</v>
      </c>
      <c r="K1243" s="31">
        <v>20230916</v>
      </c>
      <c r="L1243" s="31"/>
      <c r="M1243" s="31" t="s">
        <v>27</v>
      </c>
      <c r="N1243" s="31" t="s">
        <v>42</v>
      </c>
      <c r="O1243" s="35" t="s">
        <v>33</v>
      </c>
      <c r="P1243" s="33"/>
    </row>
    <row r="1244" s="12" customFormat="1" customHeight="1" spans="1:16">
      <c r="A1244" s="29">
        <v>1242</v>
      </c>
      <c r="B1244" s="31" t="s">
        <v>17</v>
      </c>
      <c r="C1244" s="31" t="s">
        <v>2273</v>
      </c>
      <c r="D1244" s="31" t="s">
        <v>2274</v>
      </c>
      <c r="E1244" s="31" t="s">
        <v>2276</v>
      </c>
      <c r="F1244" s="31" t="s">
        <v>2277</v>
      </c>
      <c r="G1244" s="31" t="s">
        <v>22</v>
      </c>
      <c r="H1244" s="31" t="s">
        <v>23</v>
      </c>
      <c r="I1244" s="31" t="s">
        <v>480</v>
      </c>
      <c r="J1244" s="31" t="s">
        <v>25</v>
      </c>
      <c r="K1244" s="31" t="s">
        <v>142</v>
      </c>
      <c r="L1244" s="31">
        <v>2025.07</v>
      </c>
      <c r="M1244" s="31" t="s">
        <v>27</v>
      </c>
      <c r="N1244" s="31" t="s">
        <v>42</v>
      </c>
      <c r="O1244" s="35" t="s">
        <v>258</v>
      </c>
      <c r="P1244" s="33"/>
    </row>
    <row r="1245" s="12" customFormat="1" customHeight="1" spans="1:16">
      <c r="A1245" s="29">
        <v>1243</v>
      </c>
      <c r="B1245" s="31" t="s">
        <v>17</v>
      </c>
      <c r="C1245" s="31" t="s">
        <v>2273</v>
      </c>
      <c r="D1245" s="31" t="s">
        <v>2274</v>
      </c>
      <c r="E1245" s="31" t="s">
        <v>2278</v>
      </c>
      <c r="F1245" s="31" t="s">
        <v>69</v>
      </c>
      <c r="G1245" s="31" t="s">
        <v>22</v>
      </c>
      <c r="H1245" s="31" t="s">
        <v>23</v>
      </c>
      <c r="I1245" s="31" t="s">
        <v>2279</v>
      </c>
      <c r="J1245" s="31" t="s">
        <v>25</v>
      </c>
      <c r="K1245" s="31" t="s">
        <v>766</v>
      </c>
      <c r="L1245" s="31"/>
      <c r="M1245" s="31" t="s">
        <v>27</v>
      </c>
      <c r="N1245" s="31" t="s">
        <v>42</v>
      </c>
      <c r="O1245" s="35" t="s">
        <v>33</v>
      </c>
      <c r="P1245" s="33"/>
    </row>
    <row r="1246" s="12" customFormat="1" customHeight="1" spans="1:16">
      <c r="A1246" s="29">
        <v>1244</v>
      </c>
      <c r="B1246" s="31" t="s">
        <v>17</v>
      </c>
      <c r="C1246" s="31" t="s">
        <v>2273</v>
      </c>
      <c r="D1246" s="31" t="s">
        <v>2274</v>
      </c>
      <c r="E1246" s="31" t="s">
        <v>2280</v>
      </c>
      <c r="F1246" s="31" t="s">
        <v>75</v>
      </c>
      <c r="G1246" s="31" t="s">
        <v>36</v>
      </c>
      <c r="H1246" s="31" t="s">
        <v>76</v>
      </c>
      <c r="I1246" s="31" t="s">
        <v>37</v>
      </c>
      <c r="J1246" s="31" t="s">
        <v>25</v>
      </c>
      <c r="K1246" s="31" t="s">
        <v>32</v>
      </c>
      <c r="L1246" s="31"/>
      <c r="M1246" s="31" t="s">
        <v>27</v>
      </c>
      <c r="N1246" s="31" t="s">
        <v>56</v>
      </c>
      <c r="O1246" s="35" t="s">
        <v>33</v>
      </c>
      <c r="P1246" s="33"/>
    </row>
    <row r="1247" s="12" customFormat="1" customHeight="1" spans="1:16">
      <c r="A1247" s="29">
        <v>1245</v>
      </c>
      <c r="B1247" s="31" t="s">
        <v>17</v>
      </c>
      <c r="C1247" s="31" t="s">
        <v>2273</v>
      </c>
      <c r="D1247" s="31" t="s">
        <v>2274</v>
      </c>
      <c r="E1247" s="31" t="s">
        <v>2281</v>
      </c>
      <c r="F1247" s="31" t="s">
        <v>21</v>
      </c>
      <c r="G1247" s="31" t="s">
        <v>22</v>
      </c>
      <c r="H1247" s="31" t="s">
        <v>23</v>
      </c>
      <c r="I1247" s="31" t="s">
        <v>94</v>
      </c>
      <c r="J1247" s="31" t="s">
        <v>25</v>
      </c>
      <c r="K1247" s="31" t="s">
        <v>32</v>
      </c>
      <c r="L1247" s="31"/>
      <c r="M1247" s="31" t="s">
        <v>27</v>
      </c>
      <c r="N1247" s="31" t="s">
        <v>28</v>
      </c>
      <c r="O1247" s="35" t="s">
        <v>33</v>
      </c>
      <c r="P1247" s="33"/>
    </row>
    <row r="1248" s="12" customFormat="1" customHeight="1" spans="1:16">
      <c r="A1248" s="29">
        <v>1246</v>
      </c>
      <c r="B1248" s="31" t="s">
        <v>17</v>
      </c>
      <c r="C1248" s="31" t="s">
        <v>2273</v>
      </c>
      <c r="D1248" s="31" t="s">
        <v>2282</v>
      </c>
      <c r="E1248" s="31" t="s">
        <v>2283</v>
      </c>
      <c r="F1248" s="31" t="s">
        <v>21</v>
      </c>
      <c r="G1248" s="31" t="s">
        <v>22</v>
      </c>
      <c r="H1248" s="31" t="s">
        <v>23</v>
      </c>
      <c r="I1248" s="31" t="s">
        <v>58</v>
      </c>
      <c r="J1248" s="31" t="s">
        <v>25</v>
      </c>
      <c r="K1248" s="31" t="s">
        <v>41</v>
      </c>
      <c r="L1248" s="31"/>
      <c r="M1248" s="31" t="s">
        <v>27</v>
      </c>
      <c r="N1248" s="31" t="s">
        <v>28</v>
      </c>
      <c r="O1248" s="35" t="s">
        <v>33</v>
      </c>
      <c r="P1248" s="33"/>
    </row>
    <row r="1249" s="12" customFormat="1" customHeight="1" spans="1:16">
      <c r="A1249" s="29">
        <v>1247</v>
      </c>
      <c r="B1249" s="31" t="s">
        <v>17</v>
      </c>
      <c r="C1249" s="31" t="s">
        <v>2273</v>
      </c>
      <c r="D1249" s="31" t="s">
        <v>2282</v>
      </c>
      <c r="E1249" s="31" t="s">
        <v>2284</v>
      </c>
      <c r="F1249" s="31" t="s">
        <v>21</v>
      </c>
      <c r="G1249" s="31" t="s">
        <v>22</v>
      </c>
      <c r="H1249" s="31" t="s">
        <v>23</v>
      </c>
      <c r="I1249" s="31" t="s">
        <v>295</v>
      </c>
      <c r="J1249" s="31" t="s">
        <v>25</v>
      </c>
      <c r="K1249" s="31" t="s">
        <v>41</v>
      </c>
      <c r="L1249" s="31"/>
      <c r="M1249" s="31" t="s">
        <v>27</v>
      </c>
      <c r="N1249" s="31" t="s">
        <v>28</v>
      </c>
      <c r="O1249" s="35" t="s">
        <v>33</v>
      </c>
      <c r="P1249" s="33"/>
    </row>
    <row r="1250" s="12" customFormat="1" customHeight="1" spans="1:16">
      <c r="A1250" s="29">
        <v>1248</v>
      </c>
      <c r="B1250" s="31" t="s">
        <v>17</v>
      </c>
      <c r="C1250" s="31" t="s">
        <v>2273</v>
      </c>
      <c r="D1250" s="31" t="s">
        <v>2282</v>
      </c>
      <c r="E1250" s="31" t="s">
        <v>2285</v>
      </c>
      <c r="F1250" s="31" t="s">
        <v>217</v>
      </c>
      <c r="G1250" s="31" t="s">
        <v>22</v>
      </c>
      <c r="H1250" s="31" t="s">
        <v>23</v>
      </c>
      <c r="I1250" s="31" t="s">
        <v>40</v>
      </c>
      <c r="J1250" s="31" t="s">
        <v>25</v>
      </c>
      <c r="K1250" s="31" t="s">
        <v>219</v>
      </c>
      <c r="L1250" s="31">
        <v>2025.06</v>
      </c>
      <c r="M1250" s="31" t="s">
        <v>27</v>
      </c>
      <c r="N1250" s="31" t="s">
        <v>42</v>
      </c>
      <c r="O1250" s="35" t="s">
        <v>258</v>
      </c>
      <c r="P1250" s="33"/>
    </row>
    <row r="1251" s="12" customFormat="1" customHeight="1" spans="1:16">
      <c r="A1251" s="29">
        <v>1249</v>
      </c>
      <c r="B1251" s="31" t="s">
        <v>17</v>
      </c>
      <c r="C1251" s="31" t="s">
        <v>2273</v>
      </c>
      <c r="D1251" s="31" t="s">
        <v>2282</v>
      </c>
      <c r="E1251" s="31" t="s">
        <v>2286</v>
      </c>
      <c r="F1251" s="31" t="s">
        <v>21</v>
      </c>
      <c r="G1251" s="31" t="s">
        <v>22</v>
      </c>
      <c r="H1251" s="31" t="s">
        <v>23</v>
      </c>
      <c r="I1251" s="31" t="s">
        <v>31</v>
      </c>
      <c r="J1251" s="31" t="s">
        <v>25</v>
      </c>
      <c r="K1251" s="31" t="s">
        <v>41</v>
      </c>
      <c r="L1251" s="31"/>
      <c r="M1251" s="31" t="s">
        <v>27</v>
      </c>
      <c r="N1251" s="31" t="s">
        <v>28</v>
      </c>
      <c r="O1251" s="35" t="s">
        <v>33</v>
      </c>
      <c r="P1251" s="33"/>
    </row>
    <row r="1252" s="12" customFormat="1" customHeight="1" spans="1:16">
      <c r="A1252" s="29">
        <v>1250</v>
      </c>
      <c r="B1252" s="31" t="s">
        <v>17</v>
      </c>
      <c r="C1252" s="31" t="s">
        <v>2273</v>
      </c>
      <c r="D1252" s="31" t="s">
        <v>2287</v>
      </c>
      <c r="E1252" s="31" t="s">
        <v>2288</v>
      </c>
      <c r="F1252" s="31" t="s">
        <v>915</v>
      </c>
      <c r="G1252" s="31" t="s">
        <v>22</v>
      </c>
      <c r="H1252" s="31" t="s">
        <v>23</v>
      </c>
      <c r="I1252" s="31" t="s">
        <v>2289</v>
      </c>
      <c r="J1252" s="31" t="s">
        <v>25</v>
      </c>
      <c r="K1252" s="31" t="s">
        <v>26</v>
      </c>
      <c r="L1252" s="31">
        <v>2025.06</v>
      </c>
      <c r="M1252" s="31" t="s">
        <v>27</v>
      </c>
      <c r="N1252" s="31" t="s">
        <v>42</v>
      </c>
      <c r="O1252" s="35" t="s">
        <v>2290</v>
      </c>
      <c r="P1252" s="33"/>
    </row>
    <row r="1253" s="12" customFormat="1" customHeight="1" spans="1:16">
      <c r="A1253" s="29">
        <v>1251</v>
      </c>
      <c r="B1253" s="31" t="s">
        <v>17</v>
      </c>
      <c r="C1253" s="31" t="s">
        <v>2273</v>
      </c>
      <c r="D1253" s="31" t="s">
        <v>2287</v>
      </c>
      <c r="E1253" s="31" t="s">
        <v>2291</v>
      </c>
      <c r="F1253" s="31" t="s">
        <v>21</v>
      </c>
      <c r="G1253" s="31" t="s">
        <v>22</v>
      </c>
      <c r="H1253" s="31" t="s">
        <v>23</v>
      </c>
      <c r="I1253" s="31" t="s">
        <v>58</v>
      </c>
      <c r="J1253" s="31" t="s">
        <v>25</v>
      </c>
      <c r="K1253" s="31" t="s">
        <v>26</v>
      </c>
      <c r="L1253" s="31">
        <v>2025.06</v>
      </c>
      <c r="M1253" s="31" t="s">
        <v>27</v>
      </c>
      <c r="N1253" s="31" t="s">
        <v>28</v>
      </c>
      <c r="O1253" s="35" t="s">
        <v>258</v>
      </c>
      <c r="P1253" s="33"/>
    </row>
    <row r="1254" s="12" customFormat="1" customHeight="1" spans="1:16">
      <c r="A1254" s="29">
        <v>1252</v>
      </c>
      <c r="B1254" s="31" t="s">
        <v>17</v>
      </c>
      <c r="C1254" s="31" t="s">
        <v>2273</v>
      </c>
      <c r="D1254" s="31" t="s">
        <v>2287</v>
      </c>
      <c r="E1254" s="31" t="s">
        <v>2292</v>
      </c>
      <c r="F1254" s="31" t="s">
        <v>162</v>
      </c>
      <c r="G1254" s="31" t="s">
        <v>36</v>
      </c>
      <c r="H1254" s="31" t="s">
        <v>23</v>
      </c>
      <c r="I1254" s="31" t="s">
        <v>37</v>
      </c>
      <c r="J1254" s="31" t="s">
        <v>25</v>
      </c>
      <c r="K1254" s="31" t="s">
        <v>26</v>
      </c>
      <c r="L1254" s="31">
        <v>2025.06</v>
      </c>
      <c r="M1254" s="31" t="s">
        <v>27</v>
      </c>
      <c r="N1254" s="31" t="s">
        <v>42</v>
      </c>
      <c r="O1254" s="35" t="s">
        <v>2290</v>
      </c>
      <c r="P1254" s="33"/>
    </row>
    <row r="1255" s="12" customFormat="1" customHeight="1" spans="1:16">
      <c r="A1255" s="29">
        <v>1253</v>
      </c>
      <c r="B1255" s="31" t="s">
        <v>17</v>
      </c>
      <c r="C1255" s="31" t="s">
        <v>2273</v>
      </c>
      <c r="D1255" s="31" t="s">
        <v>2287</v>
      </c>
      <c r="E1255" s="31" t="s">
        <v>2293</v>
      </c>
      <c r="F1255" s="31" t="s">
        <v>117</v>
      </c>
      <c r="G1255" s="31" t="s">
        <v>36</v>
      </c>
      <c r="H1255" s="31" t="s">
        <v>23</v>
      </c>
      <c r="I1255" s="31" t="s">
        <v>179</v>
      </c>
      <c r="J1255" s="31" t="s">
        <v>25</v>
      </c>
      <c r="K1255" s="31" t="s">
        <v>26</v>
      </c>
      <c r="L1255" s="31">
        <v>2025.06</v>
      </c>
      <c r="M1255" s="31" t="s">
        <v>27</v>
      </c>
      <c r="N1255" s="31" t="s">
        <v>42</v>
      </c>
      <c r="O1255" s="35" t="s">
        <v>29</v>
      </c>
      <c r="P1255" s="33"/>
    </row>
    <row r="1256" s="12" customFormat="1" customHeight="1" spans="1:16">
      <c r="A1256" s="29">
        <v>1254</v>
      </c>
      <c r="B1256" s="31" t="s">
        <v>17</v>
      </c>
      <c r="C1256" s="31" t="s">
        <v>2273</v>
      </c>
      <c r="D1256" s="31" t="s">
        <v>2287</v>
      </c>
      <c r="E1256" s="31" t="s">
        <v>2294</v>
      </c>
      <c r="F1256" s="31" t="s">
        <v>21</v>
      </c>
      <c r="G1256" s="31" t="s">
        <v>22</v>
      </c>
      <c r="H1256" s="31" t="s">
        <v>23</v>
      </c>
      <c r="I1256" s="31" t="s">
        <v>67</v>
      </c>
      <c r="J1256" s="31" t="s">
        <v>25</v>
      </c>
      <c r="K1256" s="31" t="s">
        <v>26</v>
      </c>
      <c r="L1256" s="31">
        <v>2025.06</v>
      </c>
      <c r="M1256" s="31" t="s">
        <v>27</v>
      </c>
      <c r="N1256" s="31" t="s">
        <v>28</v>
      </c>
      <c r="O1256" s="35" t="s">
        <v>2290</v>
      </c>
      <c r="P1256" s="33"/>
    </row>
    <row r="1257" s="12" customFormat="1" customHeight="1" spans="1:16">
      <c r="A1257" s="29">
        <v>1255</v>
      </c>
      <c r="B1257" s="31" t="s">
        <v>17</v>
      </c>
      <c r="C1257" s="31" t="s">
        <v>2273</v>
      </c>
      <c r="D1257" s="31" t="s">
        <v>2295</v>
      </c>
      <c r="E1257" s="31" t="s">
        <v>2296</v>
      </c>
      <c r="F1257" s="31" t="s">
        <v>2297</v>
      </c>
      <c r="G1257" s="31" t="s">
        <v>22</v>
      </c>
      <c r="H1257" s="31" t="s">
        <v>2298</v>
      </c>
      <c r="I1257" s="31" t="s">
        <v>2299</v>
      </c>
      <c r="J1257" s="31" t="s">
        <v>25</v>
      </c>
      <c r="K1257" s="31" t="s">
        <v>92</v>
      </c>
      <c r="L1257" s="31"/>
      <c r="M1257" s="31" t="s">
        <v>27</v>
      </c>
      <c r="N1257" s="31" t="s">
        <v>56</v>
      </c>
      <c r="O1257" s="35" t="s">
        <v>33</v>
      </c>
      <c r="P1257" s="33"/>
    </row>
    <row r="1258" s="12" customFormat="1" customHeight="1" spans="1:16">
      <c r="A1258" s="29">
        <v>1256</v>
      </c>
      <c r="B1258" s="31" t="s">
        <v>17</v>
      </c>
      <c r="C1258" s="31" t="s">
        <v>2273</v>
      </c>
      <c r="D1258" s="31" t="s">
        <v>2295</v>
      </c>
      <c r="E1258" s="31" t="s">
        <v>2300</v>
      </c>
      <c r="F1258" s="31" t="s">
        <v>566</v>
      </c>
      <c r="G1258" s="31" t="s">
        <v>36</v>
      </c>
      <c r="H1258" s="31" t="s">
        <v>23</v>
      </c>
      <c r="I1258" s="31" t="s">
        <v>561</v>
      </c>
      <c r="J1258" s="31" t="s">
        <v>25</v>
      </c>
      <c r="K1258" s="31" t="s">
        <v>558</v>
      </c>
      <c r="L1258" s="31"/>
      <c r="M1258" s="31" t="s">
        <v>27</v>
      </c>
      <c r="N1258" s="31" t="s">
        <v>42</v>
      </c>
      <c r="O1258" s="35" t="s">
        <v>33</v>
      </c>
      <c r="P1258" s="33"/>
    </row>
    <row r="1259" s="12" customFormat="1" customHeight="1" spans="1:16">
      <c r="A1259" s="29">
        <v>1257</v>
      </c>
      <c r="B1259" s="31" t="s">
        <v>17</v>
      </c>
      <c r="C1259" s="31" t="s">
        <v>2273</v>
      </c>
      <c r="D1259" s="31" t="s">
        <v>2295</v>
      </c>
      <c r="E1259" s="31" t="s">
        <v>2301</v>
      </c>
      <c r="F1259" s="31" t="s">
        <v>2302</v>
      </c>
      <c r="G1259" s="31" t="s">
        <v>22</v>
      </c>
      <c r="H1259" s="31" t="s">
        <v>23</v>
      </c>
      <c r="I1259" s="31" t="s">
        <v>2303</v>
      </c>
      <c r="J1259" s="31" t="s">
        <v>25</v>
      </c>
      <c r="K1259" s="31" t="s">
        <v>32</v>
      </c>
      <c r="L1259" s="31"/>
      <c r="M1259" s="31" t="s">
        <v>27</v>
      </c>
      <c r="N1259" s="31" t="s">
        <v>42</v>
      </c>
      <c r="O1259" s="35" t="s">
        <v>33</v>
      </c>
      <c r="P1259" s="33"/>
    </row>
    <row r="1260" s="12" customFormat="1" customHeight="1" spans="1:16">
      <c r="A1260" s="29">
        <v>1258</v>
      </c>
      <c r="B1260" s="31" t="s">
        <v>17</v>
      </c>
      <c r="C1260" s="31" t="s">
        <v>2273</v>
      </c>
      <c r="D1260" s="31" t="s">
        <v>2295</v>
      </c>
      <c r="E1260" s="31" t="s">
        <v>2304</v>
      </c>
      <c r="F1260" s="31" t="s">
        <v>21</v>
      </c>
      <c r="G1260" s="31" t="s">
        <v>22</v>
      </c>
      <c r="H1260" s="31" t="s">
        <v>23</v>
      </c>
      <c r="I1260" s="31" t="s">
        <v>379</v>
      </c>
      <c r="J1260" s="31" t="s">
        <v>25</v>
      </c>
      <c r="K1260" s="31" t="s">
        <v>41</v>
      </c>
      <c r="L1260" s="31"/>
      <c r="M1260" s="31" t="s">
        <v>27</v>
      </c>
      <c r="N1260" s="31" t="s">
        <v>28</v>
      </c>
      <c r="O1260" s="35" t="s">
        <v>33</v>
      </c>
      <c r="P1260" s="33"/>
    </row>
    <row r="1261" s="12" customFormat="1" customHeight="1" spans="1:16">
      <c r="A1261" s="29">
        <v>1259</v>
      </c>
      <c r="B1261" s="31" t="s">
        <v>17</v>
      </c>
      <c r="C1261" s="31" t="s">
        <v>2273</v>
      </c>
      <c r="D1261" s="31" t="s">
        <v>2295</v>
      </c>
      <c r="E1261" s="31" t="s">
        <v>2305</v>
      </c>
      <c r="F1261" s="31" t="s">
        <v>234</v>
      </c>
      <c r="G1261" s="31" t="s">
        <v>22</v>
      </c>
      <c r="H1261" s="31" t="s">
        <v>23</v>
      </c>
      <c r="I1261" s="31" t="s">
        <v>297</v>
      </c>
      <c r="J1261" s="31" t="s">
        <v>25</v>
      </c>
      <c r="K1261" s="31" t="s">
        <v>32</v>
      </c>
      <c r="L1261" s="31"/>
      <c r="M1261" s="31" t="s">
        <v>27</v>
      </c>
      <c r="N1261" s="31" t="s">
        <v>42</v>
      </c>
      <c r="O1261" s="35" t="s">
        <v>33</v>
      </c>
      <c r="P1261" s="33"/>
    </row>
    <row r="1262" s="12" customFormat="1" customHeight="1" spans="1:16">
      <c r="A1262" s="29">
        <v>1260</v>
      </c>
      <c r="B1262" s="31" t="s">
        <v>17</v>
      </c>
      <c r="C1262" s="31" t="s">
        <v>2273</v>
      </c>
      <c r="D1262" s="31" t="s">
        <v>2306</v>
      </c>
      <c r="E1262" s="31" t="s">
        <v>1882</v>
      </c>
      <c r="F1262" s="31" t="s">
        <v>2307</v>
      </c>
      <c r="G1262" s="31" t="s">
        <v>22</v>
      </c>
      <c r="H1262" s="31" t="s">
        <v>23</v>
      </c>
      <c r="I1262" s="31" t="s">
        <v>159</v>
      </c>
      <c r="J1262" s="31" t="s">
        <v>25</v>
      </c>
      <c r="K1262" s="31" t="s">
        <v>271</v>
      </c>
      <c r="L1262" s="31"/>
      <c r="M1262" s="31" t="s">
        <v>27</v>
      </c>
      <c r="N1262" s="31" t="s">
        <v>42</v>
      </c>
      <c r="O1262" s="35" t="s">
        <v>33</v>
      </c>
      <c r="P1262" s="33"/>
    </row>
    <row r="1263" s="12" customFormat="1" customHeight="1" spans="1:16">
      <c r="A1263" s="29">
        <v>1261</v>
      </c>
      <c r="B1263" s="31" t="s">
        <v>17</v>
      </c>
      <c r="C1263" s="31" t="s">
        <v>2273</v>
      </c>
      <c r="D1263" s="31" t="s">
        <v>2306</v>
      </c>
      <c r="E1263" s="31" t="s">
        <v>2308</v>
      </c>
      <c r="F1263" s="31" t="s">
        <v>21</v>
      </c>
      <c r="G1263" s="31" t="s">
        <v>22</v>
      </c>
      <c r="H1263" s="31" t="s">
        <v>23</v>
      </c>
      <c r="I1263" s="31" t="s">
        <v>31</v>
      </c>
      <c r="J1263" s="31" t="s">
        <v>25</v>
      </c>
      <c r="K1263" s="31" t="s">
        <v>26</v>
      </c>
      <c r="L1263" s="31">
        <v>2025.06</v>
      </c>
      <c r="M1263" s="31" t="s">
        <v>27</v>
      </c>
      <c r="N1263" s="31" t="s">
        <v>28</v>
      </c>
      <c r="O1263" s="35" t="s">
        <v>29</v>
      </c>
      <c r="P1263" s="33"/>
    </row>
    <row r="1264" s="12" customFormat="1" customHeight="1" spans="1:16">
      <c r="A1264" s="29">
        <v>1262</v>
      </c>
      <c r="B1264" s="31" t="s">
        <v>17</v>
      </c>
      <c r="C1264" s="31" t="s">
        <v>2273</v>
      </c>
      <c r="D1264" s="31" t="s">
        <v>2306</v>
      </c>
      <c r="E1264" s="31" t="s">
        <v>2309</v>
      </c>
      <c r="F1264" s="31" t="s">
        <v>2310</v>
      </c>
      <c r="G1264" s="31" t="s">
        <v>22</v>
      </c>
      <c r="H1264" s="31" t="s">
        <v>23</v>
      </c>
      <c r="I1264" s="31" t="s">
        <v>2311</v>
      </c>
      <c r="J1264" s="31" t="s">
        <v>25</v>
      </c>
      <c r="K1264" s="31" t="s">
        <v>241</v>
      </c>
      <c r="L1264" s="31"/>
      <c r="M1264" s="31" t="s">
        <v>27</v>
      </c>
      <c r="N1264" s="31" t="s">
        <v>42</v>
      </c>
      <c r="O1264" s="35" t="s">
        <v>33</v>
      </c>
      <c r="P1264" s="33"/>
    </row>
    <row r="1265" s="12" customFormat="1" customHeight="1" spans="1:16">
      <c r="A1265" s="29">
        <v>1263</v>
      </c>
      <c r="B1265" s="31" t="s">
        <v>17</v>
      </c>
      <c r="C1265" s="31" t="s">
        <v>2273</v>
      </c>
      <c r="D1265" s="31" t="s">
        <v>2306</v>
      </c>
      <c r="E1265" s="31" t="s">
        <v>2312</v>
      </c>
      <c r="F1265" s="31" t="s">
        <v>21</v>
      </c>
      <c r="G1265" s="31" t="s">
        <v>22</v>
      </c>
      <c r="H1265" s="31" t="s">
        <v>23</v>
      </c>
      <c r="I1265" s="31" t="s">
        <v>67</v>
      </c>
      <c r="J1265" s="31" t="s">
        <v>25</v>
      </c>
      <c r="K1265" s="31" t="s">
        <v>32</v>
      </c>
      <c r="L1265" s="31"/>
      <c r="M1265" s="31" t="s">
        <v>27</v>
      </c>
      <c r="N1265" s="31" t="s">
        <v>28</v>
      </c>
      <c r="O1265" s="35" t="s">
        <v>33</v>
      </c>
      <c r="P1265" s="33"/>
    </row>
    <row r="1266" s="12" customFormat="1" customHeight="1" spans="1:16">
      <c r="A1266" s="29">
        <v>1264</v>
      </c>
      <c r="B1266" s="31" t="s">
        <v>17</v>
      </c>
      <c r="C1266" s="31" t="s">
        <v>2273</v>
      </c>
      <c r="D1266" s="31" t="s">
        <v>2306</v>
      </c>
      <c r="E1266" s="31" t="s">
        <v>2313</v>
      </c>
      <c r="F1266" s="31" t="s">
        <v>21</v>
      </c>
      <c r="G1266" s="31" t="s">
        <v>22</v>
      </c>
      <c r="H1266" s="31" t="s">
        <v>23</v>
      </c>
      <c r="I1266" s="31" t="s">
        <v>31</v>
      </c>
      <c r="J1266" s="31" t="s">
        <v>25</v>
      </c>
      <c r="K1266" s="31" t="s">
        <v>32</v>
      </c>
      <c r="L1266" s="31"/>
      <c r="M1266" s="31" t="s">
        <v>27</v>
      </c>
      <c r="N1266" s="31" t="s">
        <v>28</v>
      </c>
      <c r="O1266" s="35" t="s">
        <v>33</v>
      </c>
      <c r="P1266" s="33"/>
    </row>
    <row r="1267" s="12" customFormat="1" customHeight="1" spans="1:16">
      <c r="A1267" s="29">
        <v>1265</v>
      </c>
      <c r="B1267" s="31" t="s">
        <v>17</v>
      </c>
      <c r="C1267" s="31" t="s">
        <v>2273</v>
      </c>
      <c r="D1267" s="31" t="s">
        <v>2306</v>
      </c>
      <c r="E1267" s="31" t="s">
        <v>2314</v>
      </c>
      <c r="F1267" s="31" t="s">
        <v>507</v>
      </c>
      <c r="G1267" s="31" t="s">
        <v>22</v>
      </c>
      <c r="H1267" s="31" t="s">
        <v>23</v>
      </c>
      <c r="I1267" s="31" t="s">
        <v>37</v>
      </c>
      <c r="J1267" s="31" t="s">
        <v>25</v>
      </c>
      <c r="K1267" s="31" t="s">
        <v>26</v>
      </c>
      <c r="L1267" s="31">
        <v>2025.06</v>
      </c>
      <c r="M1267" s="31" t="s">
        <v>27</v>
      </c>
      <c r="N1267" s="31" t="s">
        <v>28</v>
      </c>
      <c r="O1267" s="35" t="s">
        <v>258</v>
      </c>
      <c r="P1267" s="33"/>
    </row>
    <row r="1268" s="12" customFormat="1" customHeight="1" spans="1:16">
      <c r="A1268" s="29">
        <v>1266</v>
      </c>
      <c r="B1268" s="31" t="s">
        <v>17</v>
      </c>
      <c r="C1268" s="31" t="s">
        <v>2273</v>
      </c>
      <c r="D1268" s="31" t="s">
        <v>2306</v>
      </c>
      <c r="E1268" s="31" t="s">
        <v>2315</v>
      </c>
      <c r="F1268" s="31" t="s">
        <v>393</v>
      </c>
      <c r="G1268" s="31" t="s">
        <v>36</v>
      </c>
      <c r="H1268" s="31" t="s">
        <v>23</v>
      </c>
      <c r="I1268" s="31" t="s">
        <v>548</v>
      </c>
      <c r="J1268" s="31" t="s">
        <v>25</v>
      </c>
      <c r="K1268" s="31" t="s">
        <v>32</v>
      </c>
      <c r="L1268" s="31"/>
      <c r="M1268" s="31" t="s">
        <v>27</v>
      </c>
      <c r="N1268" s="31" t="s">
        <v>42</v>
      </c>
      <c r="O1268" s="35" t="s">
        <v>33</v>
      </c>
      <c r="P1268" s="33"/>
    </row>
    <row r="1269" s="12" customFormat="1" customHeight="1" spans="1:16">
      <c r="A1269" s="29">
        <v>1267</v>
      </c>
      <c r="B1269" s="31" t="s">
        <v>17</v>
      </c>
      <c r="C1269" s="31" t="s">
        <v>2273</v>
      </c>
      <c r="D1269" s="31" t="s">
        <v>2306</v>
      </c>
      <c r="E1269" s="31" t="s">
        <v>2316</v>
      </c>
      <c r="F1269" s="31" t="s">
        <v>21</v>
      </c>
      <c r="G1269" s="31" t="s">
        <v>22</v>
      </c>
      <c r="H1269" s="31" t="s">
        <v>23</v>
      </c>
      <c r="I1269" s="31" t="s">
        <v>58</v>
      </c>
      <c r="J1269" s="31" t="s">
        <v>25</v>
      </c>
      <c r="K1269" s="31" t="s">
        <v>26</v>
      </c>
      <c r="L1269" s="31">
        <v>2025.06</v>
      </c>
      <c r="M1269" s="31" t="s">
        <v>27</v>
      </c>
      <c r="N1269" s="31" t="s">
        <v>28</v>
      </c>
      <c r="O1269" s="35" t="s">
        <v>2290</v>
      </c>
      <c r="P1269" s="33"/>
    </row>
    <row r="1270" s="12" customFormat="1" customHeight="1" spans="1:16">
      <c r="A1270" s="29">
        <v>1268</v>
      </c>
      <c r="B1270" s="31" t="s">
        <v>17</v>
      </c>
      <c r="C1270" s="31" t="s">
        <v>2273</v>
      </c>
      <c r="D1270" s="31" t="s">
        <v>2306</v>
      </c>
      <c r="E1270" s="31" t="s">
        <v>2317</v>
      </c>
      <c r="F1270" s="31" t="s">
        <v>2318</v>
      </c>
      <c r="G1270" s="31" t="s">
        <v>22</v>
      </c>
      <c r="H1270" s="31" t="s">
        <v>23</v>
      </c>
      <c r="I1270" s="31" t="s">
        <v>159</v>
      </c>
      <c r="J1270" s="31" t="s">
        <v>25</v>
      </c>
      <c r="K1270" s="31" t="s">
        <v>32</v>
      </c>
      <c r="L1270" s="31"/>
      <c r="M1270" s="31" t="s">
        <v>27</v>
      </c>
      <c r="N1270" s="31" t="s">
        <v>42</v>
      </c>
      <c r="O1270" s="35" t="s">
        <v>33</v>
      </c>
      <c r="P1270" s="33"/>
    </row>
    <row r="1271" s="12" customFormat="1" customHeight="1" spans="1:16">
      <c r="A1271" s="29">
        <v>1269</v>
      </c>
      <c r="B1271" s="31" t="s">
        <v>17</v>
      </c>
      <c r="C1271" s="31" t="s">
        <v>2273</v>
      </c>
      <c r="D1271" s="31" t="s">
        <v>2306</v>
      </c>
      <c r="E1271" s="31" t="s">
        <v>2319</v>
      </c>
      <c r="F1271" s="31" t="s">
        <v>2320</v>
      </c>
      <c r="G1271" s="31" t="s">
        <v>36</v>
      </c>
      <c r="H1271" s="31" t="s">
        <v>23</v>
      </c>
      <c r="I1271" s="31" t="s">
        <v>645</v>
      </c>
      <c r="J1271" s="31" t="s">
        <v>25</v>
      </c>
      <c r="K1271" s="31" t="s">
        <v>41</v>
      </c>
      <c r="L1271" s="31"/>
      <c r="M1271" s="31" t="s">
        <v>27</v>
      </c>
      <c r="N1271" s="31" t="s">
        <v>28</v>
      </c>
      <c r="O1271" s="35" t="s">
        <v>33</v>
      </c>
      <c r="P1271" s="33"/>
    </row>
    <row r="1272" s="12" customFormat="1" customHeight="1" spans="1:16">
      <c r="A1272" s="29">
        <v>1270</v>
      </c>
      <c r="B1272" s="31" t="s">
        <v>17</v>
      </c>
      <c r="C1272" s="31" t="s">
        <v>2273</v>
      </c>
      <c r="D1272" s="31" t="s">
        <v>2306</v>
      </c>
      <c r="E1272" s="31" t="s">
        <v>2321</v>
      </c>
      <c r="F1272" s="31" t="s">
        <v>507</v>
      </c>
      <c r="G1272" s="31" t="s">
        <v>22</v>
      </c>
      <c r="H1272" s="31" t="s">
        <v>23</v>
      </c>
      <c r="I1272" s="31" t="s">
        <v>37</v>
      </c>
      <c r="J1272" s="31" t="s">
        <v>25</v>
      </c>
      <c r="K1272" s="31" t="s">
        <v>26</v>
      </c>
      <c r="L1272" s="31">
        <v>2025.06</v>
      </c>
      <c r="M1272" s="31" t="s">
        <v>27</v>
      </c>
      <c r="N1272" s="31" t="s">
        <v>28</v>
      </c>
      <c r="O1272" s="35" t="s">
        <v>258</v>
      </c>
      <c r="P1272" s="33"/>
    </row>
    <row r="1273" s="12" customFormat="1" customHeight="1" spans="1:16">
      <c r="A1273" s="29">
        <v>1271</v>
      </c>
      <c r="B1273" s="31" t="s">
        <v>17</v>
      </c>
      <c r="C1273" s="31" t="s">
        <v>2273</v>
      </c>
      <c r="D1273" s="31" t="s">
        <v>2306</v>
      </c>
      <c r="E1273" s="31" t="s">
        <v>2322</v>
      </c>
      <c r="F1273" s="31" t="s">
        <v>452</v>
      </c>
      <c r="G1273" s="31" t="s">
        <v>22</v>
      </c>
      <c r="H1273" s="31" t="s">
        <v>23</v>
      </c>
      <c r="I1273" s="31" t="s">
        <v>645</v>
      </c>
      <c r="J1273" s="31" t="s">
        <v>25</v>
      </c>
      <c r="K1273" s="31" t="s">
        <v>32</v>
      </c>
      <c r="L1273" s="31"/>
      <c r="M1273" s="31" t="s">
        <v>27</v>
      </c>
      <c r="N1273" s="31" t="s">
        <v>28</v>
      </c>
      <c r="O1273" s="35" t="s">
        <v>33</v>
      </c>
      <c r="P1273" s="33"/>
    </row>
    <row r="1274" s="12" customFormat="1" customHeight="1" spans="1:16">
      <c r="A1274" s="29">
        <v>1272</v>
      </c>
      <c r="B1274" s="31" t="s">
        <v>17</v>
      </c>
      <c r="C1274" s="31" t="s">
        <v>2273</v>
      </c>
      <c r="D1274" s="31" t="s">
        <v>2323</v>
      </c>
      <c r="E1274" s="31" t="s">
        <v>2324</v>
      </c>
      <c r="F1274" s="31" t="s">
        <v>2325</v>
      </c>
      <c r="G1274" s="31" t="s">
        <v>22</v>
      </c>
      <c r="H1274" s="31" t="s">
        <v>23</v>
      </c>
      <c r="I1274" s="31" t="s">
        <v>2326</v>
      </c>
      <c r="J1274" s="31" t="s">
        <v>25</v>
      </c>
      <c r="K1274" s="31" t="s">
        <v>26</v>
      </c>
      <c r="L1274" s="31">
        <v>2025.06</v>
      </c>
      <c r="M1274" s="31" t="s">
        <v>27</v>
      </c>
      <c r="N1274" s="31" t="s">
        <v>28</v>
      </c>
      <c r="O1274" s="35" t="s">
        <v>2290</v>
      </c>
      <c r="P1274" s="33"/>
    </row>
    <row r="1275" s="12" customFormat="1" customHeight="1" spans="1:16">
      <c r="A1275" s="29">
        <v>1273</v>
      </c>
      <c r="B1275" s="31" t="s">
        <v>17</v>
      </c>
      <c r="C1275" s="31" t="s">
        <v>2273</v>
      </c>
      <c r="D1275" s="31" t="s">
        <v>2323</v>
      </c>
      <c r="E1275" s="31" t="s">
        <v>2327</v>
      </c>
      <c r="F1275" s="31" t="s">
        <v>21</v>
      </c>
      <c r="G1275" s="31" t="s">
        <v>22</v>
      </c>
      <c r="H1275" s="31" t="s">
        <v>23</v>
      </c>
      <c r="I1275" s="31" t="s">
        <v>379</v>
      </c>
      <c r="J1275" s="31" t="s">
        <v>25</v>
      </c>
      <c r="K1275" s="31" t="s">
        <v>41</v>
      </c>
      <c r="L1275" s="31"/>
      <c r="M1275" s="31" t="s">
        <v>27</v>
      </c>
      <c r="N1275" s="31" t="s">
        <v>28</v>
      </c>
      <c r="O1275" s="35" t="s">
        <v>33</v>
      </c>
      <c r="P1275" s="33"/>
    </row>
    <row r="1276" s="12" customFormat="1" customHeight="1" spans="1:16">
      <c r="A1276" s="29">
        <v>1274</v>
      </c>
      <c r="B1276" s="31" t="s">
        <v>17</v>
      </c>
      <c r="C1276" s="31" t="s">
        <v>2273</v>
      </c>
      <c r="D1276" s="31" t="s">
        <v>2323</v>
      </c>
      <c r="E1276" s="31" t="s">
        <v>2328</v>
      </c>
      <c r="F1276" s="31" t="s">
        <v>2329</v>
      </c>
      <c r="G1276" s="31" t="s">
        <v>22</v>
      </c>
      <c r="H1276" s="31" t="s">
        <v>23</v>
      </c>
      <c r="I1276" s="31" t="s">
        <v>386</v>
      </c>
      <c r="J1276" s="31" t="s">
        <v>25</v>
      </c>
      <c r="K1276" s="31" t="s">
        <v>473</v>
      </c>
      <c r="L1276" s="31"/>
      <c r="M1276" s="31" t="s">
        <v>27</v>
      </c>
      <c r="N1276" s="31" t="s">
        <v>42</v>
      </c>
      <c r="O1276" s="35" t="s">
        <v>33</v>
      </c>
      <c r="P1276" s="33"/>
    </row>
    <row r="1277" s="12" customFormat="1" customHeight="1" spans="1:16">
      <c r="A1277" s="29">
        <v>1275</v>
      </c>
      <c r="B1277" s="31" t="s">
        <v>17</v>
      </c>
      <c r="C1277" s="31" t="s">
        <v>2273</v>
      </c>
      <c r="D1277" s="31" t="s">
        <v>2323</v>
      </c>
      <c r="E1277" s="31" t="s">
        <v>2330</v>
      </c>
      <c r="F1277" s="31" t="s">
        <v>21</v>
      </c>
      <c r="G1277" s="31" t="s">
        <v>22</v>
      </c>
      <c r="H1277" s="31" t="s">
        <v>23</v>
      </c>
      <c r="I1277" s="31" t="s">
        <v>48</v>
      </c>
      <c r="J1277" s="31" t="s">
        <v>25</v>
      </c>
      <c r="K1277" s="31" t="s">
        <v>26</v>
      </c>
      <c r="L1277" s="31">
        <v>2025.06</v>
      </c>
      <c r="M1277" s="31" t="s">
        <v>27</v>
      </c>
      <c r="N1277" s="31" t="s">
        <v>28</v>
      </c>
      <c r="O1277" s="35" t="s">
        <v>2290</v>
      </c>
      <c r="P1277" s="33"/>
    </row>
    <row r="1278" s="12" customFormat="1" customHeight="1" spans="1:16">
      <c r="A1278" s="29">
        <v>1276</v>
      </c>
      <c r="B1278" s="31" t="s">
        <v>17</v>
      </c>
      <c r="C1278" s="31" t="s">
        <v>2273</v>
      </c>
      <c r="D1278" s="31" t="s">
        <v>2323</v>
      </c>
      <c r="E1278" s="31" t="s">
        <v>2331</v>
      </c>
      <c r="F1278" s="31" t="s">
        <v>507</v>
      </c>
      <c r="G1278" s="31" t="s">
        <v>22</v>
      </c>
      <c r="H1278" s="31" t="s">
        <v>23</v>
      </c>
      <c r="I1278" s="31" t="s">
        <v>37</v>
      </c>
      <c r="J1278" s="31" t="s">
        <v>25</v>
      </c>
      <c r="K1278" s="31" t="s">
        <v>26</v>
      </c>
      <c r="L1278" s="31">
        <v>2025.06</v>
      </c>
      <c r="M1278" s="31" t="s">
        <v>27</v>
      </c>
      <c r="N1278" s="31" t="s">
        <v>28</v>
      </c>
      <c r="O1278" s="35" t="s">
        <v>2290</v>
      </c>
      <c r="P1278" s="33"/>
    </row>
    <row r="1279" s="12" customFormat="1" customHeight="1" spans="1:16">
      <c r="A1279" s="29">
        <v>1277</v>
      </c>
      <c r="B1279" s="31" t="s">
        <v>17</v>
      </c>
      <c r="C1279" s="31" t="s">
        <v>2273</v>
      </c>
      <c r="D1279" s="31" t="s">
        <v>2323</v>
      </c>
      <c r="E1279" s="31" t="s">
        <v>2332</v>
      </c>
      <c r="F1279" s="31" t="s">
        <v>21</v>
      </c>
      <c r="G1279" s="31" t="s">
        <v>22</v>
      </c>
      <c r="H1279" s="31" t="s">
        <v>23</v>
      </c>
      <c r="I1279" s="31" t="s">
        <v>112</v>
      </c>
      <c r="J1279" s="31" t="s">
        <v>25</v>
      </c>
      <c r="K1279" s="31" t="s">
        <v>41</v>
      </c>
      <c r="L1279" s="31"/>
      <c r="M1279" s="31" t="s">
        <v>27</v>
      </c>
      <c r="N1279" s="31" t="s">
        <v>28</v>
      </c>
      <c r="O1279" s="35" t="s">
        <v>33</v>
      </c>
      <c r="P1279" s="33"/>
    </row>
    <row r="1280" s="12" customFormat="1" customHeight="1" spans="1:16">
      <c r="A1280" s="29">
        <v>1278</v>
      </c>
      <c r="B1280" s="31" t="s">
        <v>17</v>
      </c>
      <c r="C1280" s="31" t="s">
        <v>2273</v>
      </c>
      <c r="D1280" s="31" t="s">
        <v>2323</v>
      </c>
      <c r="E1280" s="31" t="s">
        <v>2333</v>
      </c>
      <c r="F1280" s="31" t="s">
        <v>21</v>
      </c>
      <c r="G1280" s="31" t="s">
        <v>22</v>
      </c>
      <c r="H1280" s="31" t="s">
        <v>23</v>
      </c>
      <c r="I1280" s="31" t="s">
        <v>31</v>
      </c>
      <c r="J1280" s="31" t="s">
        <v>25</v>
      </c>
      <c r="K1280" s="31" t="s">
        <v>32</v>
      </c>
      <c r="L1280" s="31"/>
      <c r="M1280" s="31" t="s">
        <v>27</v>
      </c>
      <c r="N1280" s="31" t="s">
        <v>28</v>
      </c>
      <c r="O1280" s="35" t="s">
        <v>33</v>
      </c>
      <c r="P1280" s="33"/>
    </row>
    <row r="1281" s="12" customFormat="1" customHeight="1" spans="1:16">
      <c r="A1281" s="29">
        <v>1279</v>
      </c>
      <c r="B1281" s="31" t="s">
        <v>17</v>
      </c>
      <c r="C1281" s="31" t="s">
        <v>2273</v>
      </c>
      <c r="D1281" s="31" t="s">
        <v>2323</v>
      </c>
      <c r="E1281" s="31" t="s">
        <v>2334</v>
      </c>
      <c r="F1281" s="31" t="s">
        <v>1623</v>
      </c>
      <c r="G1281" s="31" t="s">
        <v>22</v>
      </c>
      <c r="H1281" s="31" t="s">
        <v>23</v>
      </c>
      <c r="I1281" s="31" t="s">
        <v>58</v>
      </c>
      <c r="J1281" s="31" t="s">
        <v>25</v>
      </c>
      <c r="K1281" s="31" t="s">
        <v>32</v>
      </c>
      <c r="L1281" s="31"/>
      <c r="M1281" s="31" t="s">
        <v>27</v>
      </c>
      <c r="N1281" s="31" t="s">
        <v>28</v>
      </c>
      <c r="O1281" s="35" t="s">
        <v>33</v>
      </c>
      <c r="P1281" s="33"/>
    </row>
    <row r="1282" s="12" customFormat="1" customHeight="1" spans="1:16">
      <c r="A1282" s="29">
        <v>1280</v>
      </c>
      <c r="B1282" s="31" t="s">
        <v>17</v>
      </c>
      <c r="C1282" s="31" t="s">
        <v>2273</v>
      </c>
      <c r="D1282" s="31" t="s">
        <v>2323</v>
      </c>
      <c r="E1282" s="31" t="s">
        <v>2335</v>
      </c>
      <c r="F1282" s="31" t="s">
        <v>422</v>
      </c>
      <c r="G1282" s="31" t="s">
        <v>22</v>
      </c>
      <c r="H1282" s="31" t="s">
        <v>23</v>
      </c>
      <c r="I1282" s="31" t="s">
        <v>957</v>
      </c>
      <c r="J1282" s="31" t="s">
        <v>25</v>
      </c>
      <c r="K1282" s="31" t="s">
        <v>1495</v>
      </c>
      <c r="L1282" s="31"/>
      <c r="M1282" s="31" t="s">
        <v>27</v>
      </c>
      <c r="N1282" s="31" t="s">
        <v>42</v>
      </c>
      <c r="O1282" s="35" t="s">
        <v>33</v>
      </c>
      <c r="P1282" s="33"/>
    </row>
    <row r="1283" s="12" customFormat="1" customHeight="1" spans="1:16">
      <c r="A1283" s="29">
        <v>1281</v>
      </c>
      <c r="B1283" s="31" t="s">
        <v>17</v>
      </c>
      <c r="C1283" s="31" t="s">
        <v>2273</v>
      </c>
      <c r="D1283" s="31" t="s">
        <v>2323</v>
      </c>
      <c r="E1283" s="31" t="s">
        <v>2336</v>
      </c>
      <c r="F1283" s="31" t="s">
        <v>165</v>
      </c>
      <c r="G1283" s="31" t="s">
        <v>36</v>
      </c>
      <c r="H1283" s="31" t="s">
        <v>23</v>
      </c>
      <c r="I1283" s="31" t="s">
        <v>37</v>
      </c>
      <c r="J1283" s="31" t="s">
        <v>25</v>
      </c>
      <c r="K1283" s="31" t="s">
        <v>32</v>
      </c>
      <c r="L1283" s="31"/>
      <c r="M1283" s="31" t="s">
        <v>27</v>
      </c>
      <c r="N1283" s="31" t="s">
        <v>42</v>
      </c>
      <c r="O1283" s="35" t="s">
        <v>33</v>
      </c>
      <c r="P1283" s="33"/>
    </row>
    <row r="1284" s="12" customFormat="1" customHeight="1" spans="1:16">
      <c r="A1284" s="29">
        <v>1282</v>
      </c>
      <c r="B1284" s="31" t="s">
        <v>17</v>
      </c>
      <c r="C1284" s="31" t="s">
        <v>2273</v>
      </c>
      <c r="D1284" s="31" t="s">
        <v>2323</v>
      </c>
      <c r="E1284" s="31" t="s">
        <v>2337</v>
      </c>
      <c r="F1284" s="31" t="s">
        <v>200</v>
      </c>
      <c r="G1284" s="31" t="s">
        <v>36</v>
      </c>
      <c r="H1284" s="31" t="s">
        <v>23</v>
      </c>
      <c r="I1284" s="31" t="s">
        <v>2338</v>
      </c>
      <c r="J1284" s="31" t="s">
        <v>25</v>
      </c>
      <c r="K1284" s="31" t="s">
        <v>202</v>
      </c>
      <c r="L1284" s="31"/>
      <c r="M1284" s="31" t="s">
        <v>27</v>
      </c>
      <c r="N1284" s="31" t="s">
        <v>42</v>
      </c>
      <c r="O1284" s="35" t="s">
        <v>33</v>
      </c>
      <c r="P1284" s="33"/>
    </row>
    <row r="1285" s="12" customFormat="1" customHeight="1" spans="1:16">
      <c r="A1285" s="29">
        <v>1283</v>
      </c>
      <c r="B1285" s="31" t="s">
        <v>17</v>
      </c>
      <c r="C1285" s="31" t="s">
        <v>2273</v>
      </c>
      <c r="D1285" s="31" t="s">
        <v>2323</v>
      </c>
      <c r="E1285" s="31" t="s">
        <v>2339</v>
      </c>
      <c r="F1285" s="31" t="s">
        <v>2340</v>
      </c>
      <c r="G1285" s="31" t="s">
        <v>22</v>
      </c>
      <c r="H1285" s="31" t="s">
        <v>23</v>
      </c>
      <c r="I1285" s="31" t="s">
        <v>472</v>
      </c>
      <c r="J1285" s="31" t="s">
        <v>25</v>
      </c>
      <c r="K1285" s="31" t="s">
        <v>32</v>
      </c>
      <c r="L1285" s="31"/>
      <c r="M1285" s="31" t="s">
        <v>27</v>
      </c>
      <c r="N1285" s="31" t="s">
        <v>42</v>
      </c>
      <c r="O1285" s="35" t="s">
        <v>33</v>
      </c>
      <c r="P1285" s="33"/>
    </row>
    <row r="1286" s="12" customFormat="1" customHeight="1" spans="1:16">
      <c r="A1286" s="29">
        <v>1284</v>
      </c>
      <c r="B1286" s="31" t="s">
        <v>17</v>
      </c>
      <c r="C1286" s="31" t="s">
        <v>2273</v>
      </c>
      <c r="D1286" s="31" t="s">
        <v>2341</v>
      </c>
      <c r="E1286" s="31" t="s">
        <v>2342</v>
      </c>
      <c r="F1286" s="31" t="s">
        <v>2343</v>
      </c>
      <c r="G1286" s="31" t="s">
        <v>22</v>
      </c>
      <c r="H1286" s="31" t="s">
        <v>23</v>
      </c>
      <c r="I1286" s="31" t="s">
        <v>2344</v>
      </c>
      <c r="J1286" s="31" t="s">
        <v>25</v>
      </c>
      <c r="K1286" s="31" t="s">
        <v>71</v>
      </c>
      <c r="L1286" s="31"/>
      <c r="M1286" s="31" t="s">
        <v>27</v>
      </c>
      <c r="N1286" s="31" t="s">
        <v>42</v>
      </c>
      <c r="O1286" s="35" t="s">
        <v>33</v>
      </c>
      <c r="P1286" s="33"/>
    </row>
    <row r="1287" s="12" customFormat="1" customHeight="1" spans="1:16">
      <c r="A1287" s="29">
        <v>1285</v>
      </c>
      <c r="B1287" s="31" t="s">
        <v>17</v>
      </c>
      <c r="C1287" s="31" t="s">
        <v>2273</v>
      </c>
      <c r="D1287" s="31" t="s">
        <v>2341</v>
      </c>
      <c r="E1287" s="31" t="s">
        <v>2345</v>
      </c>
      <c r="F1287" s="31" t="s">
        <v>44</v>
      </c>
      <c r="G1287" s="31" t="s">
        <v>22</v>
      </c>
      <c r="H1287" s="31" t="s">
        <v>23</v>
      </c>
      <c r="I1287" s="31" t="s">
        <v>2346</v>
      </c>
      <c r="J1287" s="31" t="s">
        <v>25</v>
      </c>
      <c r="K1287" s="31" t="s">
        <v>2347</v>
      </c>
      <c r="L1287" s="31" t="s">
        <v>33</v>
      </c>
      <c r="M1287" s="31" t="s">
        <v>27</v>
      </c>
      <c r="N1287" s="31" t="s">
        <v>42</v>
      </c>
      <c r="O1287" s="35" t="s">
        <v>2348</v>
      </c>
      <c r="P1287" s="33"/>
    </row>
    <row r="1288" s="12" customFormat="1" customHeight="1" spans="1:16">
      <c r="A1288" s="29">
        <v>1286</v>
      </c>
      <c r="B1288" s="31" t="s">
        <v>17</v>
      </c>
      <c r="C1288" s="31" t="s">
        <v>2273</v>
      </c>
      <c r="D1288" s="31" t="s">
        <v>2341</v>
      </c>
      <c r="E1288" s="31" t="s">
        <v>2349</v>
      </c>
      <c r="F1288" s="31" t="s">
        <v>2102</v>
      </c>
      <c r="G1288" s="31" t="s">
        <v>22</v>
      </c>
      <c r="H1288" s="31" t="s">
        <v>23</v>
      </c>
      <c r="I1288" s="31" t="s">
        <v>127</v>
      </c>
      <c r="J1288" s="31" t="s">
        <v>25</v>
      </c>
      <c r="K1288" s="31" t="s">
        <v>219</v>
      </c>
      <c r="L1288" s="31">
        <v>2025.06</v>
      </c>
      <c r="M1288" s="31" t="s">
        <v>27</v>
      </c>
      <c r="N1288" s="31" t="s">
        <v>42</v>
      </c>
      <c r="O1288" s="35" t="s">
        <v>2290</v>
      </c>
      <c r="P1288" s="33"/>
    </row>
    <row r="1289" s="12" customFormat="1" customHeight="1" spans="1:16">
      <c r="A1289" s="29">
        <v>1287</v>
      </c>
      <c r="B1289" s="31" t="s">
        <v>17</v>
      </c>
      <c r="C1289" s="31" t="s">
        <v>2273</v>
      </c>
      <c r="D1289" s="31" t="s">
        <v>2341</v>
      </c>
      <c r="E1289" s="31" t="s">
        <v>2350</v>
      </c>
      <c r="F1289" s="31" t="s">
        <v>507</v>
      </c>
      <c r="G1289" s="31" t="s">
        <v>22</v>
      </c>
      <c r="H1289" s="31" t="s">
        <v>23</v>
      </c>
      <c r="I1289" s="31" t="s">
        <v>163</v>
      </c>
      <c r="J1289" s="31" t="s">
        <v>25</v>
      </c>
      <c r="K1289" s="31" t="s">
        <v>32</v>
      </c>
      <c r="L1289" s="31"/>
      <c r="M1289" s="31" t="s">
        <v>27</v>
      </c>
      <c r="N1289" s="31" t="s">
        <v>28</v>
      </c>
      <c r="O1289" s="35" t="s">
        <v>33</v>
      </c>
      <c r="P1289" s="33"/>
    </row>
    <row r="1290" s="12" customFormat="1" customHeight="1" spans="1:16">
      <c r="A1290" s="29">
        <v>1288</v>
      </c>
      <c r="B1290" s="31" t="s">
        <v>17</v>
      </c>
      <c r="C1290" s="31" t="s">
        <v>2273</v>
      </c>
      <c r="D1290" s="31" t="s">
        <v>2341</v>
      </c>
      <c r="E1290" s="31" t="s">
        <v>2351</v>
      </c>
      <c r="F1290" s="31" t="s">
        <v>255</v>
      </c>
      <c r="G1290" s="31" t="s">
        <v>22</v>
      </c>
      <c r="H1290" s="31" t="s">
        <v>23</v>
      </c>
      <c r="I1290" s="31" t="s">
        <v>2352</v>
      </c>
      <c r="J1290" s="31" t="s">
        <v>25</v>
      </c>
      <c r="K1290" s="31" t="s">
        <v>41</v>
      </c>
      <c r="L1290" s="31"/>
      <c r="M1290" s="31" t="s">
        <v>27</v>
      </c>
      <c r="N1290" s="31" t="s">
        <v>42</v>
      </c>
      <c r="O1290" s="35" t="s">
        <v>33</v>
      </c>
      <c r="P1290" s="33"/>
    </row>
    <row r="1291" s="12" customFormat="1" customHeight="1" spans="1:16">
      <c r="A1291" s="29">
        <v>1289</v>
      </c>
      <c r="B1291" s="31" t="s">
        <v>17</v>
      </c>
      <c r="C1291" s="31" t="s">
        <v>2273</v>
      </c>
      <c r="D1291" s="31" t="s">
        <v>2341</v>
      </c>
      <c r="E1291" s="31" t="s">
        <v>2353</v>
      </c>
      <c r="F1291" s="31" t="s">
        <v>187</v>
      </c>
      <c r="G1291" s="31" t="s">
        <v>22</v>
      </c>
      <c r="H1291" s="31" t="s">
        <v>76</v>
      </c>
      <c r="I1291" s="31" t="s">
        <v>179</v>
      </c>
      <c r="J1291" s="31" t="s">
        <v>25</v>
      </c>
      <c r="K1291" s="31" t="s">
        <v>188</v>
      </c>
      <c r="L1291" s="31">
        <v>2025.06</v>
      </c>
      <c r="M1291" s="31" t="s">
        <v>27</v>
      </c>
      <c r="N1291" s="31" t="s">
        <v>42</v>
      </c>
      <c r="O1291" s="35" t="s">
        <v>2290</v>
      </c>
      <c r="P1291" s="33"/>
    </row>
    <row r="1292" s="12" customFormat="1" customHeight="1" spans="1:16">
      <c r="A1292" s="29">
        <v>1290</v>
      </c>
      <c r="B1292" s="31" t="s">
        <v>17</v>
      </c>
      <c r="C1292" s="31" t="s">
        <v>2273</v>
      </c>
      <c r="D1292" s="31" t="s">
        <v>2341</v>
      </c>
      <c r="E1292" s="31" t="s">
        <v>2354</v>
      </c>
      <c r="F1292" s="31" t="s">
        <v>21</v>
      </c>
      <c r="G1292" s="31" t="s">
        <v>22</v>
      </c>
      <c r="H1292" s="31" t="s">
        <v>23</v>
      </c>
      <c r="I1292" s="31" t="s">
        <v>94</v>
      </c>
      <c r="J1292" s="31" t="s">
        <v>25</v>
      </c>
      <c r="K1292" s="31" t="s">
        <v>32</v>
      </c>
      <c r="L1292" s="31"/>
      <c r="M1292" s="31" t="s">
        <v>27</v>
      </c>
      <c r="N1292" s="31" t="s">
        <v>28</v>
      </c>
      <c r="O1292" s="35" t="s">
        <v>33</v>
      </c>
      <c r="P1292" s="33"/>
    </row>
    <row r="1293" s="12" customFormat="1" customHeight="1" spans="1:16">
      <c r="A1293" s="29">
        <v>1291</v>
      </c>
      <c r="B1293" s="31" t="s">
        <v>17</v>
      </c>
      <c r="C1293" s="31" t="s">
        <v>2273</v>
      </c>
      <c r="D1293" s="31" t="s">
        <v>2341</v>
      </c>
      <c r="E1293" s="31" t="s">
        <v>2355</v>
      </c>
      <c r="F1293" s="31" t="s">
        <v>21</v>
      </c>
      <c r="G1293" s="31" t="s">
        <v>22</v>
      </c>
      <c r="H1293" s="31" t="s">
        <v>23</v>
      </c>
      <c r="I1293" s="31" t="s">
        <v>58</v>
      </c>
      <c r="J1293" s="31" t="s">
        <v>25</v>
      </c>
      <c r="K1293" s="31" t="s">
        <v>41</v>
      </c>
      <c r="L1293" s="31"/>
      <c r="M1293" s="31" t="s">
        <v>27</v>
      </c>
      <c r="N1293" s="31" t="s">
        <v>28</v>
      </c>
      <c r="O1293" s="35" t="s">
        <v>33</v>
      </c>
      <c r="P1293" s="33"/>
    </row>
    <row r="1294" s="12" customFormat="1" customHeight="1" spans="1:16">
      <c r="A1294" s="29">
        <v>1292</v>
      </c>
      <c r="B1294" s="31" t="s">
        <v>17</v>
      </c>
      <c r="C1294" s="31" t="s">
        <v>2273</v>
      </c>
      <c r="D1294" s="31" t="s">
        <v>2356</v>
      </c>
      <c r="E1294" s="31" t="s">
        <v>2357</v>
      </c>
      <c r="F1294" s="31" t="s">
        <v>44</v>
      </c>
      <c r="G1294" s="31" t="s">
        <v>22</v>
      </c>
      <c r="H1294" s="31" t="s">
        <v>76</v>
      </c>
      <c r="I1294" s="31" t="s">
        <v>386</v>
      </c>
      <c r="J1294" s="31" t="s">
        <v>25</v>
      </c>
      <c r="K1294" s="31" t="s">
        <v>92</v>
      </c>
      <c r="L1294" s="31"/>
      <c r="M1294" s="31" t="s">
        <v>27</v>
      </c>
      <c r="N1294" s="31" t="s">
        <v>42</v>
      </c>
      <c r="O1294" s="35" t="s">
        <v>33</v>
      </c>
      <c r="P1294" s="33"/>
    </row>
    <row r="1295" s="12" customFormat="1" customHeight="1" spans="1:16">
      <c r="A1295" s="29">
        <v>1293</v>
      </c>
      <c r="B1295" s="31" t="s">
        <v>17</v>
      </c>
      <c r="C1295" s="31" t="s">
        <v>2273</v>
      </c>
      <c r="D1295" s="31" t="s">
        <v>2356</v>
      </c>
      <c r="E1295" s="31" t="s">
        <v>2358</v>
      </c>
      <c r="F1295" s="31" t="s">
        <v>2359</v>
      </c>
      <c r="G1295" s="31" t="s">
        <v>22</v>
      </c>
      <c r="H1295" s="31" t="s">
        <v>23</v>
      </c>
      <c r="I1295" s="31" t="s">
        <v>2360</v>
      </c>
      <c r="J1295" s="31" t="s">
        <v>25</v>
      </c>
      <c r="K1295" s="31" t="s">
        <v>400</v>
      </c>
      <c r="L1295" s="31">
        <v>2025.06</v>
      </c>
      <c r="M1295" s="31" t="s">
        <v>27</v>
      </c>
      <c r="N1295" s="31" t="s">
        <v>42</v>
      </c>
      <c r="O1295" s="35" t="s">
        <v>29</v>
      </c>
      <c r="P1295" s="33"/>
    </row>
    <row r="1296" s="12" customFormat="1" customHeight="1" spans="1:16">
      <c r="A1296" s="29">
        <v>1294</v>
      </c>
      <c r="B1296" s="31" t="s">
        <v>17</v>
      </c>
      <c r="C1296" s="31" t="s">
        <v>2273</v>
      </c>
      <c r="D1296" s="31" t="s">
        <v>2356</v>
      </c>
      <c r="E1296" s="31" t="s">
        <v>2361</v>
      </c>
      <c r="F1296" s="31" t="s">
        <v>192</v>
      </c>
      <c r="G1296" s="31" t="s">
        <v>22</v>
      </c>
      <c r="H1296" s="31" t="s">
        <v>23</v>
      </c>
      <c r="I1296" s="31" t="s">
        <v>106</v>
      </c>
      <c r="J1296" s="31" t="s">
        <v>25</v>
      </c>
      <c r="K1296" s="31" t="s">
        <v>26</v>
      </c>
      <c r="L1296" s="31">
        <v>2025.06</v>
      </c>
      <c r="M1296" s="31" t="s">
        <v>27</v>
      </c>
      <c r="N1296" s="31" t="s">
        <v>42</v>
      </c>
      <c r="O1296" s="35" t="s">
        <v>258</v>
      </c>
      <c r="P1296" s="33"/>
    </row>
    <row r="1297" s="12" customFormat="1" customHeight="1" spans="1:16">
      <c r="A1297" s="29">
        <v>1295</v>
      </c>
      <c r="B1297" s="31" t="s">
        <v>17</v>
      </c>
      <c r="C1297" s="31" t="s">
        <v>2273</v>
      </c>
      <c r="D1297" s="31" t="s">
        <v>2356</v>
      </c>
      <c r="E1297" s="31" t="s">
        <v>2362</v>
      </c>
      <c r="F1297" s="31" t="s">
        <v>21</v>
      </c>
      <c r="G1297" s="31" t="s">
        <v>22</v>
      </c>
      <c r="H1297" s="31" t="s">
        <v>23</v>
      </c>
      <c r="I1297" s="31" t="s">
        <v>48</v>
      </c>
      <c r="J1297" s="31" t="s">
        <v>25</v>
      </c>
      <c r="K1297" s="31" t="s">
        <v>26</v>
      </c>
      <c r="L1297" s="31">
        <v>2025.06</v>
      </c>
      <c r="M1297" s="31" t="s">
        <v>27</v>
      </c>
      <c r="N1297" s="31" t="s">
        <v>28</v>
      </c>
      <c r="O1297" s="35" t="s">
        <v>29</v>
      </c>
      <c r="P1297" s="33"/>
    </row>
    <row r="1298" s="12" customFormat="1" customHeight="1" spans="1:16">
      <c r="A1298" s="29">
        <v>1296</v>
      </c>
      <c r="B1298" s="31" t="s">
        <v>17</v>
      </c>
      <c r="C1298" s="31" t="s">
        <v>2273</v>
      </c>
      <c r="D1298" s="31" t="s">
        <v>2356</v>
      </c>
      <c r="E1298" s="31" t="s">
        <v>2363</v>
      </c>
      <c r="F1298" s="31" t="s">
        <v>69</v>
      </c>
      <c r="G1298" s="31" t="s">
        <v>22</v>
      </c>
      <c r="H1298" s="31" t="s">
        <v>70</v>
      </c>
      <c r="I1298" s="31" t="s">
        <v>40</v>
      </c>
      <c r="J1298" s="31" t="s">
        <v>25</v>
      </c>
      <c r="K1298" s="31" t="s">
        <v>71</v>
      </c>
      <c r="L1298" s="31"/>
      <c r="M1298" s="31" t="s">
        <v>27</v>
      </c>
      <c r="N1298" s="31" t="s">
        <v>42</v>
      </c>
      <c r="O1298" s="35" t="s">
        <v>33</v>
      </c>
      <c r="P1298" s="33"/>
    </row>
    <row r="1299" s="12" customFormat="1" customHeight="1" spans="1:16">
      <c r="A1299" s="29">
        <v>1297</v>
      </c>
      <c r="B1299" s="31" t="s">
        <v>17</v>
      </c>
      <c r="C1299" s="31" t="s">
        <v>2273</v>
      </c>
      <c r="D1299" s="31" t="s">
        <v>2356</v>
      </c>
      <c r="E1299" s="31" t="s">
        <v>2364</v>
      </c>
      <c r="F1299" s="31" t="s">
        <v>580</v>
      </c>
      <c r="G1299" s="31" t="s">
        <v>22</v>
      </c>
      <c r="H1299" s="31" t="s">
        <v>23</v>
      </c>
      <c r="I1299" s="31" t="s">
        <v>295</v>
      </c>
      <c r="J1299" s="31" t="s">
        <v>25</v>
      </c>
      <c r="K1299" s="31" t="s">
        <v>32</v>
      </c>
      <c r="L1299" s="31"/>
      <c r="M1299" s="31" t="s">
        <v>27</v>
      </c>
      <c r="N1299" s="31" t="s">
        <v>28</v>
      </c>
      <c r="O1299" s="35" t="s">
        <v>33</v>
      </c>
      <c r="P1299" s="33"/>
    </row>
    <row r="1300" s="12" customFormat="1" customHeight="1" spans="1:16">
      <c r="A1300" s="29">
        <v>1298</v>
      </c>
      <c r="B1300" s="31" t="s">
        <v>17</v>
      </c>
      <c r="C1300" s="31" t="s">
        <v>2273</v>
      </c>
      <c r="D1300" s="31" t="s">
        <v>2356</v>
      </c>
      <c r="E1300" s="31" t="s">
        <v>2365</v>
      </c>
      <c r="F1300" s="31" t="s">
        <v>566</v>
      </c>
      <c r="G1300" s="31" t="s">
        <v>36</v>
      </c>
      <c r="H1300" s="31" t="s">
        <v>23</v>
      </c>
      <c r="I1300" s="31" t="s">
        <v>314</v>
      </c>
      <c r="J1300" s="31" t="s">
        <v>25</v>
      </c>
      <c r="K1300" s="31" t="s">
        <v>435</v>
      </c>
      <c r="L1300" s="31">
        <v>2025.06</v>
      </c>
      <c r="M1300" s="31" t="s">
        <v>27</v>
      </c>
      <c r="N1300" s="31" t="s">
        <v>42</v>
      </c>
      <c r="O1300" s="35" t="s">
        <v>258</v>
      </c>
      <c r="P1300" s="33"/>
    </row>
    <row r="1301" s="12" customFormat="1" customHeight="1" spans="1:16">
      <c r="A1301" s="29">
        <v>1299</v>
      </c>
      <c r="B1301" s="31" t="s">
        <v>17</v>
      </c>
      <c r="C1301" s="31" t="s">
        <v>2273</v>
      </c>
      <c r="D1301" s="31" t="s">
        <v>2356</v>
      </c>
      <c r="E1301" s="31" t="s">
        <v>2366</v>
      </c>
      <c r="F1301" s="31" t="s">
        <v>385</v>
      </c>
      <c r="G1301" s="31" t="s">
        <v>22</v>
      </c>
      <c r="H1301" s="31" t="s">
        <v>23</v>
      </c>
      <c r="I1301" s="31" t="s">
        <v>149</v>
      </c>
      <c r="J1301" s="31" t="s">
        <v>25</v>
      </c>
      <c r="K1301" s="31" t="s">
        <v>41</v>
      </c>
      <c r="L1301" s="31"/>
      <c r="M1301" s="31" t="s">
        <v>27</v>
      </c>
      <c r="N1301" s="31" t="s">
        <v>42</v>
      </c>
      <c r="O1301" s="35" t="s">
        <v>33</v>
      </c>
      <c r="P1301" s="33"/>
    </row>
    <row r="1302" s="12" customFormat="1" customHeight="1" spans="1:16">
      <c r="A1302" s="29">
        <v>1300</v>
      </c>
      <c r="B1302" s="31" t="s">
        <v>17</v>
      </c>
      <c r="C1302" s="31" t="s">
        <v>2273</v>
      </c>
      <c r="D1302" s="31" t="s">
        <v>2367</v>
      </c>
      <c r="E1302" s="31" t="s">
        <v>2368</v>
      </c>
      <c r="F1302" s="31" t="s">
        <v>21</v>
      </c>
      <c r="G1302" s="31" t="s">
        <v>22</v>
      </c>
      <c r="H1302" s="31" t="s">
        <v>23</v>
      </c>
      <c r="I1302" s="31" t="s">
        <v>94</v>
      </c>
      <c r="J1302" s="31" t="s">
        <v>25</v>
      </c>
      <c r="K1302" s="31" t="s">
        <v>32</v>
      </c>
      <c r="L1302" s="31"/>
      <c r="M1302" s="31" t="s">
        <v>27</v>
      </c>
      <c r="N1302" s="31" t="s">
        <v>28</v>
      </c>
      <c r="O1302" s="35" t="s">
        <v>33</v>
      </c>
      <c r="P1302" s="33"/>
    </row>
    <row r="1303" s="12" customFormat="1" customHeight="1" spans="1:16">
      <c r="A1303" s="29">
        <v>1301</v>
      </c>
      <c r="B1303" s="31" t="s">
        <v>17</v>
      </c>
      <c r="C1303" s="31" t="s">
        <v>2273</v>
      </c>
      <c r="D1303" s="31" t="s">
        <v>2367</v>
      </c>
      <c r="E1303" s="31" t="s">
        <v>2369</v>
      </c>
      <c r="F1303" s="31" t="s">
        <v>2370</v>
      </c>
      <c r="G1303" s="31" t="s">
        <v>22</v>
      </c>
      <c r="H1303" s="31" t="s">
        <v>23</v>
      </c>
      <c r="I1303" s="31" t="s">
        <v>659</v>
      </c>
      <c r="J1303" s="31" t="s">
        <v>25</v>
      </c>
      <c r="K1303" s="31" t="s">
        <v>71</v>
      </c>
      <c r="L1303" s="31"/>
      <c r="M1303" s="31" t="s">
        <v>27</v>
      </c>
      <c r="N1303" s="31" t="s">
        <v>42</v>
      </c>
      <c r="O1303" s="35" t="s">
        <v>33</v>
      </c>
      <c r="P1303" s="33"/>
    </row>
    <row r="1304" s="12" customFormat="1" customHeight="1" spans="1:16">
      <c r="A1304" s="29">
        <v>1302</v>
      </c>
      <c r="B1304" s="31" t="s">
        <v>17</v>
      </c>
      <c r="C1304" s="31" t="s">
        <v>2273</v>
      </c>
      <c r="D1304" s="31" t="s">
        <v>2367</v>
      </c>
      <c r="E1304" s="31" t="s">
        <v>2371</v>
      </c>
      <c r="F1304" s="31" t="s">
        <v>2372</v>
      </c>
      <c r="G1304" s="31" t="s">
        <v>22</v>
      </c>
      <c r="H1304" s="31" t="s">
        <v>23</v>
      </c>
      <c r="I1304" s="31" t="s">
        <v>94</v>
      </c>
      <c r="J1304" s="31" t="s">
        <v>25</v>
      </c>
      <c r="K1304" s="31" t="s">
        <v>26</v>
      </c>
      <c r="L1304" s="31">
        <v>2025.06</v>
      </c>
      <c r="M1304" s="31" t="s">
        <v>27</v>
      </c>
      <c r="N1304" s="31" t="s">
        <v>28</v>
      </c>
      <c r="O1304" s="35" t="s">
        <v>2290</v>
      </c>
      <c r="P1304" s="33"/>
    </row>
    <row r="1305" s="12" customFormat="1" customHeight="1" spans="1:16">
      <c r="A1305" s="29">
        <v>1303</v>
      </c>
      <c r="B1305" s="31" t="s">
        <v>17</v>
      </c>
      <c r="C1305" s="31" t="s">
        <v>2273</v>
      </c>
      <c r="D1305" s="31" t="s">
        <v>2367</v>
      </c>
      <c r="E1305" s="31" t="s">
        <v>2373</v>
      </c>
      <c r="F1305" s="31" t="s">
        <v>21</v>
      </c>
      <c r="G1305" s="31" t="s">
        <v>22</v>
      </c>
      <c r="H1305" s="31" t="s">
        <v>23</v>
      </c>
      <c r="I1305" s="31" t="s">
        <v>48</v>
      </c>
      <c r="J1305" s="31" t="s">
        <v>25</v>
      </c>
      <c r="K1305" s="31" t="s">
        <v>41</v>
      </c>
      <c r="L1305" s="31"/>
      <c r="M1305" s="31" t="s">
        <v>27</v>
      </c>
      <c r="N1305" s="31" t="s">
        <v>28</v>
      </c>
      <c r="O1305" s="35" t="s">
        <v>33</v>
      </c>
      <c r="P1305" s="33"/>
    </row>
    <row r="1306" s="12" customFormat="1" customHeight="1" spans="1:16">
      <c r="A1306" s="29">
        <v>1304</v>
      </c>
      <c r="B1306" s="31" t="s">
        <v>17</v>
      </c>
      <c r="C1306" s="31" t="s">
        <v>2273</v>
      </c>
      <c r="D1306" s="31" t="s">
        <v>2374</v>
      </c>
      <c r="E1306" s="31" t="s">
        <v>2375</v>
      </c>
      <c r="F1306" s="31" t="s">
        <v>479</v>
      </c>
      <c r="G1306" s="31" t="s">
        <v>22</v>
      </c>
      <c r="H1306" s="31" t="s">
        <v>23</v>
      </c>
      <c r="I1306" s="31" t="s">
        <v>2376</v>
      </c>
      <c r="J1306" s="31" t="s">
        <v>25</v>
      </c>
      <c r="K1306" s="31" t="s">
        <v>591</v>
      </c>
      <c r="L1306" s="31"/>
      <c r="M1306" s="31" t="s">
        <v>27</v>
      </c>
      <c r="N1306" s="31" t="s">
        <v>42</v>
      </c>
      <c r="O1306" s="35" t="s">
        <v>33</v>
      </c>
      <c r="P1306" s="33"/>
    </row>
    <row r="1307" s="12" customFormat="1" customHeight="1" spans="1:16">
      <c r="A1307" s="29">
        <v>1305</v>
      </c>
      <c r="B1307" s="31" t="s">
        <v>17</v>
      </c>
      <c r="C1307" s="31" t="s">
        <v>2273</v>
      </c>
      <c r="D1307" s="31" t="s">
        <v>2374</v>
      </c>
      <c r="E1307" s="31" t="s">
        <v>2377</v>
      </c>
      <c r="F1307" s="31" t="s">
        <v>148</v>
      </c>
      <c r="G1307" s="31" t="s">
        <v>22</v>
      </c>
      <c r="H1307" s="31" t="s">
        <v>23</v>
      </c>
      <c r="I1307" s="31" t="s">
        <v>149</v>
      </c>
      <c r="J1307" s="31" t="s">
        <v>25</v>
      </c>
      <c r="K1307" s="31" t="s">
        <v>2032</v>
      </c>
      <c r="L1307" s="31">
        <v>2025.06</v>
      </c>
      <c r="M1307" s="31" t="s">
        <v>27</v>
      </c>
      <c r="N1307" s="31" t="s">
        <v>42</v>
      </c>
      <c r="O1307" s="35" t="s">
        <v>2290</v>
      </c>
      <c r="P1307" s="33"/>
    </row>
    <row r="1308" s="12" customFormat="1" customHeight="1" spans="1:16">
      <c r="A1308" s="29">
        <v>1306</v>
      </c>
      <c r="B1308" s="31" t="s">
        <v>17</v>
      </c>
      <c r="C1308" s="31" t="s">
        <v>2273</v>
      </c>
      <c r="D1308" s="31" t="s">
        <v>2374</v>
      </c>
      <c r="E1308" s="31" t="s">
        <v>2378</v>
      </c>
      <c r="F1308" s="31" t="s">
        <v>1360</v>
      </c>
      <c r="G1308" s="31" t="s">
        <v>22</v>
      </c>
      <c r="H1308" s="31" t="s">
        <v>23</v>
      </c>
      <c r="I1308" s="31" t="s">
        <v>453</v>
      </c>
      <c r="J1308" s="31" t="s">
        <v>25</v>
      </c>
      <c r="K1308" s="31" t="s">
        <v>41</v>
      </c>
      <c r="L1308" s="31"/>
      <c r="M1308" s="31" t="s">
        <v>27</v>
      </c>
      <c r="N1308" s="31" t="s">
        <v>42</v>
      </c>
      <c r="O1308" s="35" t="s">
        <v>33</v>
      </c>
      <c r="P1308" s="33"/>
    </row>
    <row r="1309" s="12" customFormat="1" customHeight="1" spans="1:16">
      <c r="A1309" s="29">
        <v>1307</v>
      </c>
      <c r="B1309" s="31" t="s">
        <v>17</v>
      </c>
      <c r="C1309" s="31" t="s">
        <v>2273</v>
      </c>
      <c r="D1309" s="31" t="s">
        <v>2374</v>
      </c>
      <c r="E1309" s="31" t="s">
        <v>2379</v>
      </c>
      <c r="F1309" s="31" t="s">
        <v>2380</v>
      </c>
      <c r="G1309" s="31" t="s">
        <v>22</v>
      </c>
      <c r="H1309" s="31" t="s">
        <v>23</v>
      </c>
      <c r="I1309" s="31" t="s">
        <v>2381</v>
      </c>
      <c r="J1309" s="31" t="s">
        <v>25</v>
      </c>
      <c r="K1309" s="31" t="s">
        <v>26</v>
      </c>
      <c r="L1309" s="31">
        <v>2025.06</v>
      </c>
      <c r="M1309" s="31" t="s">
        <v>27</v>
      </c>
      <c r="N1309" s="31" t="s">
        <v>28</v>
      </c>
      <c r="O1309" s="35" t="s">
        <v>2290</v>
      </c>
      <c r="P1309" s="33"/>
    </row>
    <row r="1310" s="12" customFormat="1" customHeight="1" spans="1:16">
      <c r="A1310" s="29">
        <v>1308</v>
      </c>
      <c r="B1310" s="31" t="s">
        <v>17</v>
      </c>
      <c r="C1310" s="31" t="s">
        <v>2273</v>
      </c>
      <c r="D1310" s="31" t="s">
        <v>2374</v>
      </c>
      <c r="E1310" s="31" t="s">
        <v>2382</v>
      </c>
      <c r="F1310" s="31" t="s">
        <v>837</v>
      </c>
      <c r="G1310" s="31" t="s">
        <v>22</v>
      </c>
      <c r="H1310" s="31" t="s">
        <v>23</v>
      </c>
      <c r="I1310" s="31" t="s">
        <v>166</v>
      </c>
      <c r="J1310" s="31" t="s">
        <v>25</v>
      </c>
      <c r="K1310" s="31" t="s">
        <v>32</v>
      </c>
      <c r="L1310" s="31"/>
      <c r="M1310" s="31" t="s">
        <v>27</v>
      </c>
      <c r="N1310" s="31" t="s">
        <v>42</v>
      </c>
      <c r="O1310" s="35" t="s">
        <v>33</v>
      </c>
      <c r="P1310" s="33"/>
    </row>
    <row r="1311" s="12" customFormat="1" customHeight="1" spans="1:16">
      <c r="A1311" s="29">
        <v>1309</v>
      </c>
      <c r="B1311" s="31" t="s">
        <v>17</v>
      </c>
      <c r="C1311" s="31" t="s">
        <v>2273</v>
      </c>
      <c r="D1311" s="31" t="s">
        <v>2374</v>
      </c>
      <c r="E1311" s="31" t="s">
        <v>2383</v>
      </c>
      <c r="F1311" s="31" t="s">
        <v>21</v>
      </c>
      <c r="G1311" s="31" t="s">
        <v>22</v>
      </c>
      <c r="H1311" s="31" t="s">
        <v>23</v>
      </c>
      <c r="I1311" s="31" t="s">
        <v>58</v>
      </c>
      <c r="J1311" s="31" t="s">
        <v>25</v>
      </c>
      <c r="K1311" s="31" t="s">
        <v>41</v>
      </c>
      <c r="L1311" s="31"/>
      <c r="M1311" s="31" t="s">
        <v>27</v>
      </c>
      <c r="N1311" s="31" t="s">
        <v>28</v>
      </c>
      <c r="O1311" s="35" t="s">
        <v>33</v>
      </c>
      <c r="P1311" s="33"/>
    </row>
    <row r="1312" s="12" customFormat="1" customHeight="1" spans="1:16">
      <c r="A1312" s="29">
        <v>1310</v>
      </c>
      <c r="B1312" s="31" t="s">
        <v>17</v>
      </c>
      <c r="C1312" s="31" t="s">
        <v>2273</v>
      </c>
      <c r="D1312" s="31" t="s">
        <v>2374</v>
      </c>
      <c r="E1312" s="31" t="s">
        <v>2384</v>
      </c>
      <c r="F1312" s="31" t="s">
        <v>2385</v>
      </c>
      <c r="G1312" s="31" t="s">
        <v>22</v>
      </c>
      <c r="H1312" s="31" t="s">
        <v>23</v>
      </c>
      <c r="I1312" s="31" t="s">
        <v>67</v>
      </c>
      <c r="J1312" s="31" t="s">
        <v>25</v>
      </c>
      <c r="K1312" s="31" t="s">
        <v>32</v>
      </c>
      <c r="L1312" s="31"/>
      <c r="M1312" s="31" t="s">
        <v>27</v>
      </c>
      <c r="N1312" s="31" t="s">
        <v>28</v>
      </c>
      <c r="O1312" s="35" t="s">
        <v>33</v>
      </c>
      <c r="P1312" s="33"/>
    </row>
    <row r="1313" s="12" customFormat="1" customHeight="1" spans="1:16">
      <c r="A1313" s="29">
        <v>1311</v>
      </c>
      <c r="B1313" s="31" t="s">
        <v>17</v>
      </c>
      <c r="C1313" s="31" t="s">
        <v>2273</v>
      </c>
      <c r="D1313" s="31" t="s">
        <v>2374</v>
      </c>
      <c r="E1313" s="31" t="s">
        <v>2386</v>
      </c>
      <c r="F1313" s="31" t="s">
        <v>21</v>
      </c>
      <c r="G1313" s="31" t="s">
        <v>22</v>
      </c>
      <c r="H1313" s="31" t="s">
        <v>23</v>
      </c>
      <c r="I1313" s="31" t="s">
        <v>146</v>
      </c>
      <c r="J1313" s="31" t="s">
        <v>25</v>
      </c>
      <c r="K1313" s="31" t="s">
        <v>32</v>
      </c>
      <c r="L1313" s="31"/>
      <c r="M1313" s="31" t="s">
        <v>27</v>
      </c>
      <c r="N1313" s="31" t="s">
        <v>28</v>
      </c>
      <c r="O1313" s="35" t="s">
        <v>33</v>
      </c>
      <c r="P1313" s="33"/>
    </row>
    <row r="1314" s="12" customFormat="1" customHeight="1" spans="1:16">
      <c r="A1314" s="29">
        <v>1312</v>
      </c>
      <c r="B1314" s="31" t="s">
        <v>17</v>
      </c>
      <c r="C1314" s="31" t="s">
        <v>2273</v>
      </c>
      <c r="D1314" s="31" t="s">
        <v>2374</v>
      </c>
      <c r="E1314" s="31" t="s">
        <v>2387</v>
      </c>
      <c r="F1314" s="31" t="s">
        <v>217</v>
      </c>
      <c r="G1314" s="31" t="s">
        <v>22</v>
      </c>
      <c r="H1314" s="31" t="s">
        <v>23</v>
      </c>
      <c r="I1314" s="31" t="s">
        <v>2388</v>
      </c>
      <c r="J1314" s="31" t="s">
        <v>25</v>
      </c>
      <c r="K1314" s="31" t="s">
        <v>347</v>
      </c>
      <c r="L1314" s="31"/>
      <c r="M1314" s="31" t="s">
        <v>27</v>
      </c>
      <c r="N1314" s="31" t="s">
        <v>42</v>
      </c>
      <c r="O1314" s="35" t="s">
        <v>33</v>
      </c>
      <c r="P1314" s="33"/>
    </row>
    <row r="1315" s="12" customFormat="1" customHeight="1" spans="1:16">
      <c r="A1315" s="29">
        <v>1313</v>
      </c>
      <c r="B1315" s="31" t="s">
        <v>17</v>
      </c>
      <c r="C1315" s="31" t="s">
        <v>2273</v>
      </c>
      <c r="D1315" s="31" t="s">
        <v>2389</v>
      </c>
      <c r="E1315" s="31" t="s">
        <v>2390</v>
      </c>
      <c r="F1315" s="31" t="s">
        <v>269</v>
      </c>
      <c r="G1315" s="31" t="s">
        <v>22</v>
      </c>
      <c r="H1315" s="31" t="s">
        <v>23</v>
      </c>
      <c r="I1315" s="31" t="s">
        <v>149</v>
      </c>
      <c r="J1315" s="31" t="s">
        <v>25</v>
      </c>
      <c r="K1315" s="31" t="s">
        <v>598</v>
      </c>
      <c r="L1315" s="31"/>
      <c r="M1315" s="31" t="s">
        <v>27</v>
      </c>
      <c r="N1315" s="31" t="s">
        <v>42</v>
      </c>
      <c r="O1315" s="35" t="s">
        <v>33</v>
      </c>
      <c r="P1315" s="33"/>
    </row>
    <row r="1316" s="12" customFormat="1" customHeight="1" spans="1:16">
      <c r="A1316" s="29">
        <v>1314</v>
      </c>
      <c r="B1316" s="31" t="s">
        <v>17</v>
      </c>
      <c r="C1316" s="31" t="s">
        <v>2273</v>
      </c>
      <c r="D1316" s="31" t="s">
        <v>2389</v>
      </c>
      <c r="E1316" s="31" t="s">
        <v>2391</v>
      </c>
      <c r="F1316" s="31" t="s">
        <v>504</v>
      </c>
      <c r="G1316" s="31" t="s">
        <v>22</v>
      </c>
      <c r="H1316" s="31" t="s">
        <v>23</v>
      </c>
      <c r="I1316" s="31" t="s">
        <v>505</v>
      </c>
      <c r="J1316" s="31" t="s">
        <v>25</v>
      </c>
      <c r="K1316" s="31" t="s">
        <v>26</v>
      </c>
      <c r="L1316" s="31">
        <v>2025.06</v>
      </c>
      <c r="M1316" s="31" t="s">
        <v>27</v>
      </c>
      <c r="N1316" s="31" t="s">
        <v>42</v>
      </c>
      <c r="O1316" s="35" t="s">
        <v>258</v>
      </c>
      <c r="P1316" s="33"/>
    </row>
    <row r="1317" s="12" customFormat="1" customHeight="1" spans="1:16">
      <c r="A1317" s="29">
        <v>1315</v>
      </c>
      <c r="B1317" s="31" t="s">
        <v>17</v>
      </c>
      <c r="C1317" s="31" t="s">
        <v>2273</v>
      </c>
      <c r="D1317" s="31" t="s">
        <v>2389</v>
      </c>
      <c r="E1317" s="31" t="s">
        <v>2392</v>
      </c>
      <c r="F1317" s="31" t="s">
        <v>21</v>
      </c>
      <c r="G1317" s="31" t="s">
        <v>22</v>
      </c>
      <c r="H1317" s="31" t="s">
        <v>23</v>
      </c>
      <c r="I1317" s="31" t="s">
        <v>112</v>
      </c>
      <c r="J1317" s="31" t="s">
        <v>25</v>
      </c>
      <c r="K1317" s="31" t="s">
        <v>26</v>
      </c>
      <c r="L1317" s="31">
        <v>2025.09</v>
      </c>
      <c r="M1317" s="31" t="s">
        <v>27</v>
      </c>
      <c r="N1317" s="31" t="s">
        <v>28</v>
      </c>
      <c r="O1317" s="35" t="s">
        <v>29</v>
      </c>
      <c r="P1317" s="33"/>
    </row>
    <row r="1318" s="12" customFormat="1" customHeight="1" spans="1:16">
      <c r="A1318" s="29">
        <v>1316</v>
      </c>
      <c r="B1318" s="31" t="s">
        <v>17</v>
      </c>
      <c r="C1318" s="31" t="s">
        <v>2273</v>
      </c>
      <c r="D1318" s="31" t="s">
        <v>2389</v>
      </c>
      <c r="E1318" s="31" t="s">
        <v>2393</v>
      </c>
      <c r="F1318" s="31" t="s">
        <v>165</v>
      </c>
      <c r="G1318" s="31" t="s">
        <v>22</v>
      </c>
      <c r="H1318" s="31" t="s">
        <v>23</v>
      </c>
      <c r="I1318" s="31" t="s">
        <v>2394</v>
      </c>
      <c r="J1318" s="31" t="s">
        <v>25</v>
      </c>
      <c r="K1318" s="31" t="s">
        <v>26</v>
      </c>
      <c r="L1318" s="31">
        <v>2025.09</v>
      </c>
      <c r="M1318" s="31" t="s">
        <v>27</v>
      </c>
      <c r="N1318" s="31" t="s">
        <v>42</v>
      </c>
      <c r="O1318" s="35" t="s">
        <v>258</v>
      </c>
      <c r="P1318" s="33"/>
    </row>
    <row r="1319" s="12" customFormat="1" customHeight="1" spans="1:16">
      <c r="A1319" s="29">
        <v>1317</v>
      </c>
      <c r="B1319" s="31" t="s">
        <v>17</v>
      </c>
      <c r="C1319" s="31" t="s">
        <v>2273</v>
      </c>
      <c r="D1319" s="31" t="s">
        <v>2389</v>
      </c>
      <c r="E1319" s="31" t="s">
        <v>2395</v>
      </c>
      <c r="F1319" s="31" t="s">
        <v>21</v>
      </c>
      <c r="G1319" s="31" t="s">
        <v>22</v>
      </c>
      <c r="H1319" s="31" t="s">
        <v>23</v>
      </c>
      <c r="I1319" s="31" t="s">
        <v>48</v>
      </c>
      <c r="J1319" s="31" t="s">
        <v>25</v>
      </c>
      <c r="K1319" s="31" t="s">
        <v>26</v>
      </c>
      <c r="L1319" s="31">
        <v>2025.09</v>
      </c>
      <c r="M1319" s="31" t="s">
        <v>27</v>
      </c>
      <c r="N1319" s="31" t="s">
        <v>28</v>
      </c>
      <c r="O1319" s="35" t="s">
        <v>29</v>
      </c>
      <c r="P1319" s="33"/>
    </row>
    <row r="1320" s="12" customFormat="1" customHeight="1" spans="1:16">
      <c r="A1320" s="29">
        <v>1318</v>
      </c>
      <c r="B1320" s="31" t="s">
        <v>17</v>
      </c>
      <c r="C1320" s="31" t="s">
        <v>2273</v>
      </c>
      <c r="D1320" s="31" t="s">
        <v>2389</v>
      </c>
      <c r="E1320" s="31" t="s">
        <v>2396</v>
      </c>
      <c r="F1320" s="31" t="s">
        <v>234</v>
      </c>
      <c r="G1320" s="31" t="s">
        <v>22</v>
      </c>
      <c r="H1320" s="31" t="s">
        <v>23</v>
      </c>
      <c r="I1320" s="31" t="s">
        <v>24</v>
      </c>
      <c r="J1320" s="31" t="s">
        <v>25</v>
      </c>
      <c r="K1320" s="31" t="s">
        <v>32</v>
      </c>
      <c r="L1320" s="31"/>
      <c r="M1320" s="31" t="s">
        <v>27</v>
      </c>
      <c r="N1320" s="31" t="s">
        <v>42</v>
      </c>
      <c r="O1320" s="35" t="s">
        <v>33</v>
      </c>
      <c r="P1320" s="33"/>
    </row>
    <row r="1321" s="12" customFormat="1" customHeight="1" spans="1:16">
      <c r="A1321" s="29">
        <v>1319</v>
      </c>
      <c r="B1321" s="31" t="s">
        <v>17</v>
      </c>
      <c r="C1321" s="31" t="s">
        <v>2273</v>
      </c>
      <c r="D1321" s="31" t="s">
        <v>2389</v>
      </c>
      <c r="E1321" s="31" t="s">
        <v>2397</v>
      </c>
      <c r="F1321" s="31" t="s">
        <v>422</v>
      </c>
      <c r="G1321" s="31" t="s">
        <v>22</v>
      </c>
      <c r="H1321" s="31" t="s">
        <v>23</v>
      </c>
      <c r="I1321" s="31" t="s">
        <v>2398</v>
      </c>
      <c r="J1321" s="31" t="s">
        <v>25</v>
      </c>
      <c r="K1321" s="31" t="s">
        <v>968</v>
      </c>
      <c r="L1321" s="31"/>
      <c r="M1321" s="31" t="s">
        <v>27</v>
      </c>
      <c r="N1321" s="31" t="s">
        <v>42</v>
      </c>
      <c r="O1321" s="35" t="s">
        <v>33</v>
      </c>
      <c r="P1321" s="33"/>
    </row>
    <row r="1322" s="12" customFormat="1" customHeight="1" spans="1:16">
      <c r="A1322" s="29">
        <v>1320</v>
      </c>
      <c r="B1322" s="31" t="s">
        <v>17</v>
      </c>
      <c r="C1322" s="31" t="s">
        <v>2273</v>
      </c>
      <c r="D1322" s="31" t="s">
        <v>2389</v>
      </c>
      <c r="E1322" s="31" t="s">
        <v>2399</v>
      </c>
      <c r="F1322" s="31" t="s">
        <v>580</v>
      </c>
      <c r="G1322" s="31" t="s">
        <v>22</v>
      </c>
      <c r="H1322" s="31" t="s">
        <v>23</v>
      </c>
      <c r="I1322" s="31" t="s">
        <v>31</v>
      </c>
      <c r="J1322" s="31" t="s">
        <v>25</v>
      </c>
      <c r="K1322" s="31" t="s">
        <v>41</v>
      </c>
      <c r="L1322" s="31"/>
      <c r="M1322" s="31" t="s">
        <v>27</v>
      </c>
      <c r="N1322" s="31" t="s">
        <v>28</v>
      </c>
      <c r="O1322" s="35" t="s">
        <v>33</v>
      </c>
      <c r="P1322" s="33"/>
    </row>
    <row r="1323" s="12" customFormat="1" customHeight="1" spans="1:16">
      <c r="A1323" s="29">
        <v>1321</v>
      </c>
      <c r="B1323" s="31" t="s">
        <v>17</v>
      </c>
      <c r="C1323" s="31" t="s">
        <v>2273</v>
      </c>
      <c r="D1323" s="31" t="s">
        <v>2389</v>
      </c>
      <c r="E1323" s="31" t="s">
        <v>2400</v>
      </c>
      <c r="F1323" s="31" t="s">
        <v>1525</v>
      </c>
      <c r="G1323" s="31" t="s">
        <v>22</v>
      </c>
      <c r="H1323" s="31" t="s">
        <v>23</v>
      </c>
      <c r="I1323" s="31" t="s">
        <v>166</v>
      </c>
      <c r="J1323" s="31" t="s">
        <v>25</v>
      </c>
      <c r="K1323" s="31" t="s">
        <v>41</v>
      </c>
      <c r="L1323" s="31"/>
      <c r="M1323" s="31" t="s">
        <v>27</v>
      </c>
      <c r="N1323" s="31" t="s">
        <v>42</v>
      </c>
      <c r="O1323" s="35" t="s">
        <v>33</v>
      </c>
      <c r="P1323" s="33"/>
    </row>
    <row r="1324" s="12" customFormat="1" customHeight="1" spans="1:16">
      <c r="A1324" s="29">
        <v>1322</v>
      </c>
      <c r="B1324" s="31" t="s">
        <v>17</v>
      </c>
      <c r="C1324" s="31" t="s">
        <v>2273</v>
      </c>
      <c r="D1324" s="31" t="s">
        <v>2401</v>
      </c>
      <c r="E1324" s="31" t="s">
        <v>2402</v>
      </c>
      <c r="F1324" s="31" t="s">
        <v>361</v>
      </c>
      <c r="G1324" s="31" t="s">
        <v>22</v>
      </c>
      <c r="H1324" s="31" t="s">
        <v>23</v>
      </c>
      <c r="I1324" s="31" t="s">
        <v>149</v>
      </c>
      <c r="J1324" s="31" t="s">
        <v>25</v>
      </c>
      <c r="K1324" s="31" t="s">
        <v>32</v>
      </c>
      <c r="L1324" s="31"/>
      <c r="M1324" s="31" t="s">
        <v>27</v>
      </c>
      <c r="N1324" s="31" t="s">
        <v>42</v>
      </c>
      <c r="O1324" s="35" t="s">
        <v>33</v>
      </c>
      <c r="P1324" s="33"/>
    </row>
    <row r="1325" s="12" customFormat="1" customHeight="1" spans="1:16">
      <c r="A1325" s="29">
        <v>1323</v>
      </c>
      <c r="B1325" s="31" t="s">
        <v>17</v>
      </c>
      <c r="C1325" s="31" t="s">
        <v>2273</v>
      </c>
      <c r="D1325" s="31" t="s">
        <v>2401</v>
      </c>
      <c r="E1325" s="31" t="s">
        <v>2403</v>
      </c>
      <c r="F1325" s="31" t="s">
        <v>2404</v>
      </c>
      <c r="G1325" s="31" t="s">
        <v>22</v>
      </c>
      <c r="H1325" s="31" t="s">
        <v>23</v>
      </c>
      <c r="I1325" s="31" t="s">
        <v>1202</v>
      </c>
      <c r="J1325" s="31" t="s">
        <v>25</v>
      </c>
      <c r="K1325" s="31" t="s">
        <v>41</v>
      </c>
      <c r="L1325" s="31"/>
      <c r="M1325" s="31" t="s">
        <v>27</v>
      </c>
      <c r="N1325" s="31" t="s">
        <v>28</v>
      </c>
      <c r="O1325" s="35" t="s">
        <v>33</v>
      </c>
      <c r="P1325" s="33"/>
    </row>
    <row r="1326" s="12" customFormat="1" customHeight="1" spans="1:16">
      <c r="A1326" s="29">
        <v>1324</v>
      </c>
      <c r="B1326" s="67" t="s">
        <v>17</v>
      </c>
      <c r="C1326" s="67" t="s">
        <v>2273</v>
      </c>
      <c r="D1326" s="67" t="s">
        <v>2401</v>
      </c>
      <c r="E1326" s="67" t="s">
        <v>2405</v>
      </c>
      <c r="F1326" s="67" t="s">
        <v>117</v>
      </c>
      <c r="G1326" s="67" t="s">
        <v>22</v>
      </c>
      <c r="H1326" s="67" t="s">
        <v>23</v>
      </c>
      <c r="I1326" s="67" t="s">
        <v>416</v>
      </c>
      <c r="J1326" s="67" t="s">
        <v>25</v>
      </c>
      <c r="K1326" s="67" t="s">
        <v>26</v>
      </c>
      <c r="L1326" s="67">
        <v>2025.07</v>
      </c>
      <c r="M1326" s="67" t="s">
        <v>27</v>
      </c>
      <c r="N1326" s="67" t="s">
        <v>42</v>
      </c>
      <c r="O1326" s="68" t="s">
        <v>2290</v>
      </c>
      <c r="P1326" s="33"/>
    </row>
    <row r="1327" s="12" customFormat="1" customHeight="1" spans="1:16">
      <c r="A1327" s="29">
        <v>1325</v>
      </c>
      <c r="B1327" s="62" t="s">
        <v>17</v>
      </c>
      <c r="C1327" s="62" t="s">
        <v>2273</v>
      </c>
      <c r="D1327" s="62" t="s">
        <v>2406</v>
      </c>
      <c r="E1327" s="62" t="s">
        <v>2407</v>
      </c>
      <c r="F1327" s="62" t="s">
        <v>44</v>
      </c>
      <c r="G1327" s="62" t="s">
        <v>22</v>
      </c>
      <c r="H1327" s="62" t="s">
        <v>23</v>
      </c>
      <c r="I1327" s="62" t="s">
        <v>2408</v>
      </c>
      <c r="J1327" s="62" t="s">
        <v>25</v>
      </c>
      <c r="K1327" s="62" t="s">
        <v>41</v>
      </c>
      <c r="L1327" s="62"/>
      <c r="M1327" s="62" t="s">
        <v>27</v>
      </c>
      <c r="N1327" s="62" t="s">
        <v>42</v>
      </c>
      <c r="O1327" s="65" t="s">
        <v>33</v>
      </c>
      <c r="P1327" s="33"/>
    </row>
    <row r="1328" s="12" customFormat="1" customHeight="1" spans="1:16">
      <c r="A1328" s="29">
        <v>1326</v>
      </c>
      <c r="B1328" s="31" t="s">
        <v>17</v>
      </c>
      <c r="C1328" s="31" t="s">
        <v>2273</v>
      </c>
      <c r="D1328" s="31" t="s">
        <v>2406</v>
      </c>
      <c r="E1328" s="31" t="s">
        <v>2409</v>
      </c>
      <c r="F1328" s="31" t="s">
        <v>21</v>
      </c>
      <c r="G1328" s="31" t="s">
        <v>22</v>
      </c>
      <c r="H1328" s="31" t="s">
        <v>23</v>
      </c>
      <c r="I1328" s="31" t="s">
        <v>31</v>
      </c>
      <c r="J1328" s="31" t="s">
        <v>25</v>
      </c>
      <c r="K1328" s="31" t="s">
        <v>26</v>
      </c>
      <c r="L1328" s="31">
        <v>2025.07</v>
      </c>
      <c r="M1328" s="31" t="s">
        <v>27</v>
      </c>
      <c r="N1328" s="31" t="s">
        <v>28</v>
      </c>
      <c r="O1328" s="35" t="s">
        <v>2290</v>
      </c>
      <c r="P1328" s="33"/>
    </row>
    <row r="1329" s="12" customFormat="1" customHeight="1" spans="1:16">
      <c r="A1329" s="29">
        <v>1327</v>
      </c>
      <c r="B1329" s="31" t="s">
        <v>17</v>
      </c>
      <c r="C1329" s="31" t="s">
        <v>2273</v>
      </c>
      <c r="D1329" s="31" t="s">
        <v>2406</v>
      </c>
      <c r="E1329" s="31" t="s">
        <v>2410</v>
      </c>
      <c r="F1329" s="31" t="s">
        <v>2234</v>
      </c>
      <c r="G1329" s="31" t="s">
        <v>22</v>
      </c>
      <c r="H1329" s="31" t="s">
        <v>23</v>
      </c>
      <c r="I1329" s="31" t="s">
        <v>201</v>
      </c>
      <c r="J1329" s="31" t="s">
        <v>25</v>
      </c>
      <c r="K1329" s="31" t="s">
        <v>766</v>
      </c>
      <c r="L1329" s="31"/>
      <c r="M1329" s="31" t="s">
        <v>27</v>
      </c>
      <c r="N1329" s="31" t="s">
        <v>42</v>
      </c>
      <c r="O1329" s="35" t="s">
        <v>33</v>
      </c>
      <c r="P1329" s="33"/>
    </row>
    <row r="1330" s="12" customFormat="1" customHeight="1" spans="1:16">
      <c r="A1330" s="29">
        <v>1328</v>
      </c>
      <c r="B1330" s="31" t="s">
        <v>17</v>
      </c>
      <c r="C1330" s="31" t="s">
        <v>2273</v>
      </c>
      <c r="D1330" s="31" t="s">
        <v>2406</v>
      </c>
      <c r="E1330" s="31" t="s">
        <v>2411</v>
      </c>
      <c r="F1330" s="31" t="s">
        <v>1360</v>
      </c>
      <c r="G1330" s="31" t="s">
        <v>22</v>
      </c>
      <c r="H1330" s="31" t="s">
        <v>23</v>
      </c>
      <c r="I1330" s="31" t="s">
        <v>453</v>
      </c>
      <c r="J1330" s="31" t="s">
        <v>25</v>
      </c>
      <c r="K1330" s="31" t="s">
        <v>41</v>
      </c>
      <c r="L1330" s="31"/>
      <c r="M1330" s="31" t="s">
        <v>27</v>
      </c>
      <c r="N1330" s="31" t="s">
        <v>28</v>
      </c>
      <c r="O1330" s="35" t="s">
        <v>33</v>
      </c>
      <c r="P1330" s="33"/>
    </row>
    <row r="1331" s="12" customFormat="1" customHeight="1" spans="1:16">
      <c r="A1331" s="29">
        <v>1329</v>
      </c>
      <c r="B1331" s="31" t="s">
        <v>17</v>
      </c>
      <c r="C1331" s="31" t="s">
        <v>2273</v>
      </c>
      <c r="D1331" s="31" t="s">
        <v>2406</v>
      </c>
      <c r="E1331" s="31" t="s">
        <v>2412</v>
      </c>
      <c r="F1331" s="31" t="s">
        <v>200</v>
      </c>
      <c r="G1331" s="31" t="s">
        <v>22</v>
      </c>
      <c r="H1331" s="31" t="s">
        <v>23</v>
      </c>
      <c r="I1331" s="31" t="s">
        <v>1111</v>
      </c>
      <c r="J1331" s="31" t="s">
        <v>25</v>
      </c>
      <c r="K1331" s="31" t="s">
        <v>968</v>
      </c>
      <c r="L1331" s="31"/>
      <c r="M1331" s="31" t="s">
        <v>27</v>
      </c>
      <c r="N1331" s="31" t="s">
        <v>42</v>
      </c>
      <c r="O1331" s="35" t="s">
        <v>33</v>
      </c>
      <c r="P1331" s="33"/>
    </row>
    <row r="1332" s="12" customFormat="1" customHeight="1" spans="1:16">
      <c r="A1332" s="29">
        <v>1330</v>
      </c>
      <c r="B1332" s="31" t="s">
        <v>17</v>
      </c>
      <c r="C1332" s="31" t="s">
        <v>2273</v>
      </c>
      <c r="D1332" s="31" t="s">
        <v>2413</v>
      </c>
      <c r="E1332" s="31" t="s">
        <v>2414</v>
      </c>
      <c r="F1332" s="31" t="s">
        <v>580</v>
      </c>
      <c r="G1332" s="31" t="s">
        <v>22</v>
      </c>
      <c r="H1332" s="31" t="s">
        <v>23</v>
      </c>
      <c r="I1332" s="31" t="s">
        <v>946</v>
      </c>
      <c r="J1332" s="31" t="s">
        <v>25</v>
      </c>
      <c r="K1332" s="31" t="s">
        <v>26</v>
      </c>
      <c r="L1332" s="31">
        <v>2025.09</v>
      </c>
      <c r="M1332" s="31" t="s">
        <v>27</v>
      </c>
      <c r="N1332" s="31" t="s">
        <v>28</v>
      </c>
      <c r="O1332" s="35" t="s">
        <v>29</v>
      </c>
      <c r="P1332" s="33"/>
    </row>
    <row r="1333" s="12" customFormat="1" customHeight="1" spans="1:16">
      <c r="A1333" s="29">
        <v>1331</v>
      </c>
      <c r="B1333" s="31" t="s">
        <v>17</v>
      </c>
      <c r="C1333" s="31" t="s">
        <v>2273</v>
      </c>
      <c r="D1333" s="31" t="s">
        <v>2413</v>
      </c>
      <c r="E1333" s="31" t="s">
        <v>2415</v>
      </c>
      <c r="F1333" s="31" t="s">
        <v>21</v>
      </c>
      <c r="G1333" s="31" t="s">
        <v>22</v>
      </c>
      <c r="H1333" s="31" t="s">
        <v>23</v>
      </c>
      <c r="I1333" s="31" t="s">
        <v>31</v>
      </c>
      <c r="J1333" s="31" t="s">
        <v>25</v>
      </c>
      <c r="K1333" s="31" t="s">
        <v>32</v>
      </c>
      <c r="L1333" s="31"/>
      <c r="M1333" s="31" t="s">
        <v>27</v>
      </c>
      <c r="N1333" s="31" t="s">
        <v>28</v>
      </c>
      <c r="O1333" s="35" t="s">
        <v>33</v>
      </c>
      <c r="P1333" s="33"/>
    </row>
    <row r="1334" s="12" customFormat="1" customHeight="1" spans="1:16">
      <c r="A1334" s="29">
        <v>1332</v>
      </c>
      <c r="B1334" s="31" t="s">
        <v>17</v>
      </c>
      <c r="C1334" s="31" t="s">
        <v>2273</v>
      </c>
      <c r="D1334" s="31" t="s">
        <v>2413</v>
      </c>
      <c r="E1334" s="31" t="s">
        <v>2416</v>
      </c>
      <c r="F1334" s="31" t="s">
        <v>21</v>
      </c>
      <c r="G1334" s="31" t="s">
        <v>22</v>
      </c>
      <c r="H1334" s="31" t="s">
        <v>23</v>
      </c>
      <c r="I1334" s="31" t="s">
        <v>94</v>
      </c>
      <c r="J1334" s="31" t="s">
        <v>25</v>
      </c>
      <c r="K1334" s="31" t="s">
        <v>41</v>
      </c>
      <c r="L1334" s="31"/>
      <c r="M1334" s="31" t="s">
        <v>27</v>
      </c>
      <c r="N1334" s="31" t="s">
        <v>28</v>
      </c>
      <c r="O1334" s="35" t="s">
        <v>33</v>
      </c>
      <c r="P1334" s="33"/>
    </row>
    <row r="1335" s="12" customFormat="1" customHeight="1" spans="1:16">
      <c r="A1335" s="29">
        <v>1333</v>
      </c>
      <c r="B1335" s="31" t="s">
        <v>17</v>
      </c>
      <c r="C1335" s="31" t="s">
        <v>2273</v>
      </c>
      <c r="D1335" s="31" t="s">
        <v>2413</v>
      </c>
      <c r="E1335" s="31" t="s">
        <v>2417</v>
      </c>
      <c r="F1335" s="31" t="s">
        <v>343</v>
      </c>
      <c r="G1335" s="31" t="s">
        <v>22</v>
      </c>
      <c r="H1335" s="31" t="s">
        <v>23</v>
      </c>
      <c r="I1335" s="31" t="s">
        <v>37</v>
      </c>
      <c r="J1335" s="31" t="s">
        <v>25</v>
      </c>
      <c r="K1335" s="31" t="s">
        <v>846</v>
      </c>
      <c r="L1335" s="31"/>
      <c r="M1335" s="31" t="s">
        <v>27</v>
      </c>
      <c r="N1335" s="31" t="s">
        <v>42</v>
      </c>
      <c r="O1335" s="35" t="s">
        <v>33</v>
      </c>
      <c r="P1335" s="33"/>
    </row>
    <row r="1336" s="12" customFormat="1" customHeight="1" spans="1:16">
      <c r="A1336" s="29">
        <v>1334</v>
      </c>
      <c r="B1336" s="31" t="s">
        <v>17</v>
      </c>
      <c r="C1336" s="31" t="s">
        <v>2273</v>
      </c>
      <c r="D1336" s="31" t="s">
        <v>2413</v>
      </c>
      <c r="E1336" s="31" t="s">
        <v>2418</v>
      </c>
      <c r="F1336" s="31" t="s">
        <v>507</v>
      </c>
      <c r="G1336" s="31" t="s">
        <v>22</v>
      </c>
      <c r="H1336" s="31" t="s">
        <v>23</v>
      </c>
      <c r="I1336" s="31" t="s">
        <v>37</v>
      </c>
      <c r="J1336" s="31" t="s">
        <v>25</v>
      </c>
      <c r="K1336" s="31" t="s">
        <v>32</v>
      </c>
      <c r="L1336" s="31"/>
      <c r="M1336" s="31" t="s">
        <v>27</v>
      </c>
      <c r="N1336" s="31" t="s">
        <v>28</v>
      </c>
      <c r="O1336" s="35" t="s">
        <v>33</v>
      </c>
      <c r="P1336" s="33"/>
    </row>
    <row r="1337" s="12" customFormat="1" customHeight="1" spans="1:16">
      <c r="A1337" s="29">
        <v>1335</v>
      </c>
      <c r="B1337" s="31" t="s">
        <v>17</v>
      </c>
      <c r="C1337" s="31" t="s">
        <v>2273</v>
      </c>
      <c r="D1337" s="31" t="s">
        <v>2413</v>
      </c>
      <c r="E1337" s="31" t="s">
        <v>2419</v>
      </c>
      <c r="F1337" s="31" t="s">
        <v>1546</v>
      </c>
      <c r="G1337" s="31" t="s">
        <v>22</v>
      </c>
      <c r="H1337" s="31" t="s">
        <v>2298</v>
      </c>
      <c r="I1337" s="31" t="s">
        <v>2420</v>
      </c>
      <c r="J1337" s="31" t="s">
        <v>25</v>
      </c>
      <c r="K1337" s="31" t="s">
        <v>26</v>
      </c>
      <c r="L1337" s="31"/>
      <c r="M1337" s="31" t="s">
        <v>27</v>
      </c>
      <c r="N1337" s="31" t="s">
        <v>56</v>
      </c>
      <c r="O1337" s="35" t="s">
        <v>33</v>
      </c>
      <c r="P1337" s="33"/>
    </row>
    <row r="1338" s="12" customFormat="1" customHeight="1" spans="1:16">
      <c r="A1338" s="29">
        <v>1336</v>
      </c>
      <c r="B1338" s="31" t="s">
        <v>17</v>
      </c>
      <c r="C1338" s="31" t="s">
        <v>2273</v>
      </c>
      <c r="D1338" s="31" t="s">
        <v>2421</v>
      </c>
      <c r="E1338" s="31" t="s">
        <v>2422</v>
      </c>
      <c r="F1338" s="31" t="s">
        <v>422</v>
      </c>
      <c r="G1338" s="31" t="s">
        <v>22</v>
      </c>
      <c r="H1338" s="31" t="s">
        <v>23</v>
      </c>
      <c r="I1338" s="31" t="s">
        <v>2423</v>
      </c>
      <c r="J1338" s="31" t="s">
        <v>25</v>
      </c>
      <c r="K1338" s="31" t="s">
        <v>1495</v>
      </c>
      <c r="L1338" s="31"/>
      <c r="M1338" s="31" t="s">
        <v>27</v>
      </c>
      <c r="N1338" s="31" t="s">
        <v>42</v>
      </c>
      <c r="O1338" s="35" t="s">
        <v>33</v>
      </c>
      <c r="P1338" s="33"/>
    </row>
    <row r="1339" s="12" customFormat="1" customHeight="1" spans="1:16">
      <c r="A1339" s="29">
        <v>1337</v>
      </c>
      <c r="B1339" s="31" t="s">
        <v>17</v>
      </c>
      <c r="C1339" s="31" t="s">
        <v>2273</v>
      </c>
      <c r="D1339" s="31" t="s">
        <v>2424</v>
      </c>
      <c r="E1339" s="31" t="s">
        <v>2425</v>
      </c>
      <c r="F1339" s="31" t="s">
        <v>2426</v>
      </c>
      <c r="G1339" s="31" t="s">
        <v>22</v>
      </c>
      <c r="H1339" s="31" t="s">
        <v>23</v>
      </c>
      <c r="I1339" s="31" t="s">
        <v>2427</v>
      </c>
      <c r="J1339" s="31" t="s">
        <v>25</v>
      </c>
      <c r="K1339" s="31" t="s">
        <v>32</v>
      </c>
      <c r="L1339" s="31"/>
      <c r="M1339" s="31" t="s">
        <v>27</v>
      </c>
      <c r="N1339" s="31" t="s">
        <v>28</v>
      </c>
      <c r="O1339" s="35" t="s">
        <v>33</v>
      </c>
      <c r="P1339" s="33"/>
    </row>
    <row r="1340" s="12" customFormat="1" customHeight="1" spans="1:16">
      <c r="A1340" s="29">
        <v>1338</v>
      </c>
      <c r="B1340" s="31" t="s">
        <v>17</v>
      </c>
      <c r="C1340" s="31" t="s">
        <v>2273</v>
      </c>
      <c r="D1340" s="31" t="s">
        <v>2424</v>
      </c>
      <c r="E1340" s="31" t="s">
        <v>2428</v>
      </c>
      <c r="F1340" s="31" t="s">
        <v>504</v>
      </c>
      <c r="G1340" s="31" t="s">
        <v>36</v>
      </c>
      <c r="H1340" s="31" t="s">
        <v>23</v>
      </c>
      <c r="I1340" s="31" t="s">
        <v>2429</v>
      </c>
      <c r="J1340" s="31" t="s">
        <v>25</v>
      </c>
      <c r="K1340" s="31" t="s">
        <v>26</v>
      </c>
      <c r="L1340" s="31">
        <v>2025.06</v>
      </c>
      <c r="M1340" s="31" t="s">
        <v>27</v>
      </c>
      <c r="N1340" s="31" t="s">
        <v>42</v>
      </c>
      <c r="O1340" s="35" t="s">
        <v>258</v>
      </c>
      <c r="P1340" s="33"/>
    </row>
    <row r="1341" s="12" customFormat="1" customHeight="1" spans="1:16">
      <c r="A1341" s="29">
        <v>1339</v>
      </c>
      <c r="B1341" s="31" t="s">
        <v>17</v>
      </c>
      <c r="C1341" s="31" t="s">
        <v>2273</v>
      </c>
      <c r="D1341" s="31" t="s">
        <v>2424</v>
      </c>
      <c r="E1341" s="31" t="s">
        <v>2430</v>
      </c>
      <c r="F1341" s="31" t="s">
        <v>21</v>
      </c>
      <c r="G1341" s="31" t="s">
        <v>22</v>
      </c>
      <c r="H1341" s="31" t="s">
        <v>23</v>
      </c>
      <c r="I1341" s="31" t="s">
        <v>24</v>
      </c>
      <c r="J1341" s="31" t="s">
        <v>25</v>
      </c>
      <c r="K1341" s="31" t="s">
        <v>26</v>
      </c>
      <c r="L1341" s="31">
        <v>2025.06</v>
      </c>
      <c r="M1341" s="31" t="s">
        <v>27</v>
      </c>
      <c r="N1341" s="31" t="s">
        <v>28</v>
      </c>
      <c r="O1341" s="35" t="s">
        <v>29</v>
      </c>
      <c r="P1341" s="33"/>
    </row>
    <row r="1342" s="12" customFormat="1" customHeight="1" spans="1:16">
      <c r="A1342" s="29">
        <v>1340</v>
      </c>
      <c r="B1342" s="31" t="s">
        <v>17</v>
      </c>
      <c r="C1342" s="31" t="s">
        <v>2273</v>
      </c>
      <c r="D1342" s="31" t="s">
        <v>2424</v>
      </c>
      <c r="E1342" s="31" t="s">
        <v>2431</v>
      </c>
      <c r="F1342" s="31" t="s">
        <v>422</v>
      </c>
      <c r="G1342" s="31" t="s">
        <v>22</v>
      </c>
      <c r="H1342" s="31" t="s">
        <v>23</v>
      </c>
      <c r="I1342" s="31" t="s">
        <v>106</v>
      </c>
      <c r="J1342" s="31" t="s">
        <v>25</v>
      </c>
      <c r="K1342" s="31" t="s">
        <v>420</v>
      </c>
      <c r="L1342" s="31">
        <v>2025.06</v>
      </c>
      <c r="M1342" s="31" t="s">
        <v>27</v>
      </c>
      <c r="N1342" s="31" t="s">
        <v>42</v>
      </c>
      <c r="O1342" s="35" t="s">
        <v>29</v>
      </c>
      <c r="P1342" s="33" t="s">
        <v>1534</v>
      </c>
    </row>
    <row r="1343" s="12" customFormat="1" customHeight="1" spans="1:16">
      <c r="A1343" s="29">
        <v>1341</v>
      </c>
      <c r="B1343" s="31" t="s">
        <v>17</v>
      </c>
      <c r="C1343" s="31" t="s">
        <v>2273</v>
      </c>
      <c r="D1343" s="31" t="s">
        <v>2424</v>
      </c>
      <c r="E1343" s="31" t="s">
        <v>2432</v>
      </c>
      <c r="F1343" s="31" t="s">
        <v>1279</v>
      </c>
      <c r="G1343" s="31" t="s">
        <v>22</v>
      </c>
      <c r="H1343" s="31" t="s">
        <v>23</v>
      </c>
      <c r="I1343" s="31" t="s">
        <v>382</v>
      </c>
      <c r="J1343" s="31" t="s">
        <v>25</v>
      </c>
      <c r="K1343" s="31" t="s">
        <v>1280</v>
      </c>
      <c r="L1343" s="31">
        <v>2025.06</v>
      </c>
      <c r="M1343" s="31" t="s">
        <v>27</v>
      </c>
      <c r="N1343" s="31" t="s">
        <v>42</v>
      </c>
      <c r="O1343" s="35" t="s">
        <v>29</v>
      </c>
      <c r="P1343" s="33"/>
    </row>
    <row r="1344" s="12" customFormat="1" customHeight="1" spans="1:16">
      <c r="A1344" s="29">
        <v>1342</v>
      </c>
      <c r="B1344" s="31" t="s">
        <v>17</v>
      </c>
      <c r="C1344" s="31" t="s">
        <v>2273</v>
      </c>
      <c r="D1344" s="31" t="s">
        <v>2424</v>
      </c>
      <c r="E1344" s="31" t="s">
        <v>2433</v>
      </c>
      <c r="F1344" s="31" t="s">
        <v>35</v>
      </c>
      <c r="G1344" s="31" t="s">
        <v>36</v>
      </c>
      <c r="H1344" s="31" t="s">
        <v>23</v>
      </c>
      <c r="I1344" s="31" t="s">
        <v>127</v>
      </c>
      <c r="J1344" s="31" t="s">
        <v>25</v>
      </c>
      <c r="K1344" s="31" t="s">
        <v>32</v>
      </c>
      <c r="L1344" s="31"/>
      <c r="M1344" s="31" t="s">
        <v>27</v>
      </c>
      <c r="N1344" s="31" t="s">
        <v>42</v>
      </c>
      <c r="O1344" s="35" t="s">
        <v>33</v>
      </c>
      <c r="P1344" s="33"/>
    </row>
    <row r="1345" s="12" customFormat="1" customHeight="1" spans="1:16">
      <c r="A1345" s="29">
        <v>1343</v>
      </c>
      <c r="B1345" s="31" t="s">
        <v>17</v>
      </c>
      <c r="C1345" s="31" t="s">
        <v>2273</v>
      </c>
      <c r="D1345" s="31" t="s">
        <v>2434</v>
      </c>
      <c r="E1345" s="31" t="s">
        <v>2435</v>
      </c>
      <c r="F1345" s="31" t="s">
        <v>415</v>
      </c>
      <c r="G1345" s="31" t="s">
        <v>36</v>
      </c>
      <c r="H1345" s="31" t="s">
        <v>23</v>
      </c>
      <c r="I1345" s="31" t="s">
        <v>159</v>
      </c>
      <c r="J1345" s="31" t="s">
        <v>25</v>
      </c>
      <c r="K1345" s="31" t="s">
        <v>417</v>
      </c>
      <c r="L1345" s="31"/>
      <c r="M1345" s="31" t="s">
        <v>27</v>
      </c>
      <c r="N1345" s="31" t="s">
        <v>42</v>
      </c>
      <c r="O1345" s="35" t="s">
        <v>33</v>
      </c>
      <c r="P1345" s="33"/>
    </row>
    <row r="1346" s="12" customFormat="1" customHeight="1" spans="1:16">
      <c r="A1346" s="29">
        <v>1344</v>
      </c>
      <c r="B1346" s="31" t="s">
        <v>17</v>
      </c>
      <c r="C1346" s="31" t="s">
        <v>2273</v>
      </c>
      <c r="D1346" s="31" t="s">
        <v>2434</v>
      </c>
      <c r="E1346" s="31" t="s">
        <v>2436</v>
      </c>
      <c r="F1346" s="31" t="s">
        <v>275</v>
      </c>
      <c r="G1346" s="31" t="s">
        <v>22</v>
      </c>
      <c r="H1346" s="31" t="s">
        <v>23</v>
      </c>
      <c r="I1346" s="31" t="s">
        <v>2437</v>
      </c>
      <c r="J1346" s="31" t="s">
        <v>25</v>
      </c>
      <c r="K1346" s="31" t="s">
        <v>32</v>
      </c>
      <c r="L1346" s="31"/>
      <c r="M1346" s="31" t="s">
        <v>27</v>
      </c>
      <c r="N1346" s="31" t="s">
        <v>56</v>
      </c>
      <c r="O1346" s="35" t="s">
        <v>33</v>
      </c>
      <c r="P1346" s="33"/>
    </row>
    <row r="1347" s="12" customFormat="1" customHeight="1" spans="1:16">
      <c r="A1347" s="29">
        <v>1345</v>
      </c>
      <c r="B1347" s="31" t="s">
        <v>17</v>
      </c>
      <c r="C1347" s="31" t="s">
        <v>2273</v>
      </c>
      <c r="D1347" s="31" t="s">
        <v>2434</v>
      </c>
      <c r="E1347" s="31" t="s">
        <v>2438</v>
      </c>
      <c r="F1347" s="31" t="s">
        <v>21</v>
      </c>
      <c r="G1347" s="31" t="s">
        <v>22</v>
      </c>
      <c r="H1347" s="31" t="s">
        <v>23</v>
      </c>
      <c r="I1347" s="31" t="s">
        <v>24</v>
      </c>
      <c r="J1347" s="31" t="s">
        <v>25</v>
      </c>
      <c r="K1347" s="31" t="s">
        <v>26</v>
      </c>
      <c r="L1347" s="31">
        <v>2025.06</v>
      </c>
      <c r="M1347" s="31" t="s">
        <v>27</v>
      </c>
      <c r="N1347" s="31" t="s">
        <v>28</v>
      </c>
      <c r="O1347" s="35" t="s">
        <v>258</v>
      </c>
      <c r="P1347" s="33"/>
    </row>
    <row r="1348" s="12" customFormat="1" customHeight="1" spans="1:16">
      <c r="A1348" s="29">
        <v>1346</v>
      </c>
      <c r="B1348" s="31" t="s">
        <v>17</v>
      </c>
      <c r="C1348" s="31" t="s">
        <v>2273</v>
      </c>
      <c r="D1348" s="31" t="s">
        <v>2434</v>
      </c>
      <c r="E1348" s="31" t="s">
        <v>2439</v>
      </c>
      <c r="F1348" s="31" t="s">
        <v>529</v>
      </c>
      <c r="G1348" s="31" t="s">
        <v>36</v>
      </c>
      <c r="H1348" s="31" t="s">
        <v>23</v>
      </c>
      <c r="I1348" s="31" t="s">
        <v>1323</v>
      </c>
      <c r="J1348" s="31" t="s">
        <v>25</v>
      </c>
      <c r="K1348" s="31" t="s">
        <v>26</v>
      </c>
      <c r="L1348" s="31">
        <v>2025.06</v>
      </c>
      <c r="M1348" s="31" t="s">
        <v>27</v>
      </c>
      <c r="N1348" s="31" t="s">
        <v>42</v>
      </c>
      <c r="O1348" s="35" t="s">
        <v>258</v>
      </c>
      <c r="P1348" s="33"/>
    </row>
    <row r="1349" s="12" customFormat="1" customHeight="1" spans="1:16">
      <c r="A1349" s="29">
        <v>1347</v>
      </c>
      <c r="B1349" s="31" t="s">
        <v>17</v>
      </c>
      <c r="C1349" s="31" t="s">
        <v>2273</v>
      </c>
      <c r="D1349" s="31" t="s">
        <v>2434</v>
      </c>
      <c r="E1349" s="31" t="s">
        <v>2440</v>
      </c>
      <c r="F1349" s="31" t="s">
        <v>507</v>
      </c>
      <c r="G1349" s="31" t="s">
        <v>22</v>
      </c>
      <c r="H1349" s="31" t="s">
        <v>23</v>
      </c>
      <c r="I1349" s="31" t="s">
        <v>88</v>
      </c>
      <c r="J1349" s="31" t="s">
        <v>25</v>
      </c>
      <c r="K1349" s="31" t="s">
        <v>32</v>
      </c>
      <c r="L1349" s="31"/>
      <c r="M1349" s="31" t="s">
        <v>27</v>
      </c>
      <c r="N1349" s="31" t="s">
        <v>28</v>
      </c>
      <c r="O1349" s="35" t="s">
        <v>33</v>
      </c>
      <c r="P1349" s="33"/>
    </row>
    <row r="1350" s="12" customFormat="1" customHeight="1" spans="1:16">
      <c r="A1350" s="29">
        <v>1348</v>
      </c>
      <c r="B1350" s="31" t="s">
        <v>17</v>
      </c>
      <c r="C1350" s="31" t="s">
        <v>2273</v>
      </c>
      <c r="D1350" s="31" t="s">
        <v>2434</v>
      </c>
      <c r="E1350" s="31" t="s">
        <v>2441</v>
      </c>
      <c r="F1350" s="31" t="s">
        <v>115</v>
      </c>
      <c r="G1350" s="31" t="s">
        <v>22</v>
      </c>
      <c r="H1350" s="31" t="s">
        <v>23</v>
      </c>
      <c r="I1350" s="31" t="s">
        <v>37</v>
      </c>
      <c r="J1350" s="31" t="s">
        <v>25</v>
      </c>
      <c r="K1350" s="31" t="s">
        <v>41</v>
      </c>
      <c r="L1350" s="31"/>
      <c r="M1350" s="31" t="s">
        <v>27</v>
      </c>
      <c r="N1350" s="31" t="s">
        <v>42</v>
      </c>
      <c r="O1350" s="35" t="s">
        <v>33</v>
      </c>
      <c r="P1350" s="33"/>
    </row>
    <row r="1351" s="12" customFormat="1" customHeight="1" spans="1:16">
      <c r="A1351" s="29">
        <v>1349</v>
      </c>
      <c r="B1351" s="31" t="s">
        <v>17</v>
      </c>
      <c r="C1351" s="31" t="s">
        <v>2273</v>
      </c>
      <c r="D1351" s="31" t="s">
        <v>2434</v>
      </c>
      <c r="E1351" s="31" t="s">
        <v>2442</v>
      </c>
      <c r="F1351" s="31" t="s">
        <v>21</v>
      </c>
      <c r="G1351" s="31" t="s">
        <v>22</v>
      </c>
      <c r="H1351" s="31" t="s">
        <v>23</v>
      </c>
      <c r="I1351" s="31" t="s">
        <v>24</v>
      </c>
      <c r="J1351" s="31" t="s">
        <v>25</v>
      </c>
      <c r="K1351" s="31" t="s">
        <v>26</v>
      </c>
      <c r="L1351" s="31">
        <v>2025.06</v>
      </c>
      <c r="M1351" s="31" t="s">
        <v>27</v>
      </c>
      <c r="N1351" s="31" t="s">
        <v>28</v>
      </c>
      <c r="O1351" s="35" t="s">
        <v>2290</v>
      </c>
      <c r="P1351" s="33"/>
    </row>
    <row r="1352" s="12" customFormat="1" customHeight="1" spans="1:16">
      <c r="A1352" s="29">
        <v>1350</v>
      </c>
      <c r="B1352" s="31" t="s">
        <v>17</v>
      </c>
      <c r="C1352" s="31" t="s">
        <v>2273</v>
      </c>
      <c r="D1352" s="31" t="s">
        <v>2434</v>
      </c>
      <c r="E1352" s="31" t="s">
        <v>2443</v>
      </c>
      <c r="F1352" s="31" t="s">
        <v>21</v>
      </c>
      <c r="G1352" s="31" t="s">
        <v>22</v>
      </c>
      <c r="H1352" s="31" t="s">
        <v>23</v>
      </c>
      <c r="I1352" s="31" t="s">
        <v>24</v>
      </c>
      <c r="J1352" s="31" t="s">
        <v>25</v>
      </c>
      <c r="K1352" s="31" t="s">
        <v>26</v>
      </c>
      <c r="L1352" s="31">
        <v>2025.06</v>
      </c>
      <c r="M1352" s="31" t="s">
        <v>27</v>
      </c>
      <c r="N1352" s="31" t="s">
        <v>28</v>
      </c>
      <c r="O1352" s="35" t="s">
        <v>2290</v>
      </c>
      <c r="P1352" s="33"/>
    </row>
    <row r="1353" s="12" customFormat="1" customHeight="1" spans="1:16">
      <c r="A1353" s="29">
        <v>1351</v>
      </c>
      <c r="B1353" s="31" t="s">
        <v>17</v>
      </c>
      <c r="C1353" s="31" t="s">
        <v>2273</v>
      </c>
      <c r="D1353" s="31" t="s">
        <v>2434</v>
      </c>
      <c r="E1353" s="31" t="s">
        <v>2444</v>
      </c>
      <c r="F1353" s="31" t="s">
        <v>631</v>
      </c>
      <c r="G1353" s="31" t="s">
        <v>22</v>
      </c>
      <c r="H1353" s="31" t="s">
        <v>23</v>
      </c>
      <c r="I1353" s="31" t="s">
        <v>337</v>
      </c>
      <c r="J1353" s="31" t="s">
        <v>25</v>
      </c>
      <c r="K1353" s="31" t="s">
        <v>400</v>
      </c>
      <c r="L1353" s="31">
        <v>2025.06</v>
      </c>
      <c r="M1353" s="31" t="s">
        <v>27</v>
      </c>
      <c r="N1353" s="31" t="s">
        <v>42</v>
      </c>
      <c r="O1353" s="35" t="s">
        <v>258</v>
      </c>
      <c r="P1353" s="33"/>
    </row>
    <row r="1354" s="12" customFormat="1" customHeight="1" spans="1:16">
      <c r="A1354" s="29">
        <v>1352</v>
      </c>
      <c r="B1354" s="31" t="s">
        <v>17</v>
      </c>
      <c r="C1354" s="31" t="s">
        <v>2273</v>
      </c>
      <c r="D1354" s="31" t="s">
        <v>2434</v>
      </c>
      <c r="E1354" s="31" t="s">
        <v>2445</v>
      </c>
      <c r="F1354" s="31" t="s">
        <v>230</v>
      </c>
      <c r="G1354" s="31" t="s">
        <v>22</v>
      </c>
      <c r="H1354" s="31" t="s">
        <v>23</v>
      </c>
      <c r="I1354" s="31" t="s">
        <v>1323</v>
      </c>
      <c r="J1354" s="31" t="s">
        <v>25</v>
      </c>
      <c r="K1354" s="31" t="s">
        <v>32</v>
      </c>
      <c r="L1354" s="31"/>
      <c r="M1354" s="31" t="s">
        <v>27</v>
      </c>
      <c r="N1354" s="31" t="s">
        <v>42</v>
      </c>
      <c r="O1354" s="35" t="s">
        <v>33</v>
      </c>
      <c r="P1354" s="33"/>
    </row>
    <row r="1355" s="12" customFormat="1" customHeight="1" spans="1:16">
      <c r="A1355" s="29">
        <v>1353</v>
      </c>
      <c r="B1355" s="31" t="s">
        <v>17</v>
      </c>
      <c r="C1355" s="31" t="s">
        <v>2273</v>
      </c>
      <c r="D1355" s="31" t="s">
        <v>2446</v>
      </c>
      <c r="E1355" s="31" t="s">
        <v>2447</v>
      </c>
      <c r="F1355" s="31" t="s">
        <v>234</v>
      </c>
      <c r="G1355" s="31" t="s">
        <v>22</v>
      </c>
      <c r="H1355" s="31" t="s">
        <v>23</v>
      </c>
      <c r="I1355" s="31" t="s">
        <v>118</v>
      </c>
      <c r="J1355" s="31" t="s">
        <v>25</v>
      </c>
      <c r="K1355" s="31" t="s">
        <v>32</v>
      </c>
      <c r="L1355" s="31"/>
      <c r="M1355" s="31" t="s">
        <v>27</v>
      </c>
      <c r="N1355" s="31" t="s">
        <v>42</v>
      </c>
      <c r="O1355" s="35" t="s">
        <v>33</v>
      </c>
      <c r="P1355" s="33"/>
    </row>
    <row r="1356" s="12" customFormat="1" customHeight="1" spans="1:16">
      <c r="A1356" s="29">
        <v>1354</v>
      </c>
      <c r="B1356" s="31" t="s">
        <v>17</v>
      </c>
      <c r="C1356" s="31" t="s">
        <v>2273</v>
      </c>
      <c r="D1356" s="31" t="s">
        <v>2446</v>
      </c>
      <c r="E1356" s="31" t="s">
        <v>2448</v>
      </c>
      <c r="F1356" s="31" t="s">
        <v>1190</v>
      </c>
      <c r="G1356" s="31" t="s">
        <v>22</v>
      </c>
      <c r="H1356" s="31" t="s">
        <v>23</v>
      </c>
      <c r="I1356" s="31" t="s">
        <v>37</v>
      </c>
      <c r="J1356" s="31" t="s">
        <v>25</v>
      </c>
      <c r="K1356" s="31" t="s">
        <v>1418</v>
      </c>
      <c r="L1356" s="31"/>
      <c r="M1356" s="31" t="s">
        <v>27</v>
      </c>
      <c r="N1356" s="31" t="s">
        <v>42</v>
      </c>
      <c r="O1356" s="35" t="s">
        <v>33</v>
      </c>
      <c r="P1356" s="33"/>
    </row>
    <row r="1357" s="12" customFormat="1" customHeight="1" spans="1:16">
      <c r="A1357" s="29">
        <v>1355</v>
      </c>
      <c r="B1357" s="31" t="s">
        <v>17</v>
      </c>
      <c r="C1357" s="31" t="s">
        <v>2273</v>
      </c>
      <c r="D1357" s="31" t="s">
        <v>2446</v>
      </c>
      <c r="E1357" s="31" t="s">
        <v>2449</v>
      </c>
      <c r="F1357" s="31" t="s">
        <v>393</v>
      </c>
      <c r="G1357" s="31" t="s">
        <v>22</v>
      </c>
      <c r="H1357" s="31" t="s">
        <v>23</v>
      </c>
      <c r="I1357" s="31" t="s">
        <v>916</v>
      </c>
      <c r="J1357" s="31" t="s">
        <v>25</v>
      </c>
      <c r="K1357" s="31" t="s">
        <v>32</v>
      </c>
      <c r="L1357" s="31"/>
      <c r="M1357" s="31" t="s">
        <v>27</v>
      </c>
      <c r="N1357" s="31" t="s">
        <v>42</v>
      </c>
      <c r="O1357" s="35" t="s">
        <v>33</v>
      </c>
      <c r="P1357" s="33"/>
    </row>
    <row r="1358" s="12" customFormat="1" customHeight="1" spans="1:16">
      <c r="A1358" s="29">
        <v>1356</v>
      </c>
      <c r="B1358" s="31" t="s">
        <v>17</v>
      </c>
      <c r="C1358" s="31" t="s">
        <v>2273</v>
      </c>
      <c r="D1358" s="31" t="s">
        <v>2446</v>
      </c>
      <c r="E1358" s="31" t="s">
        <v>2450</v>
      </c>
      <c r="F1358" s="31" t="s">
        <v>497</v>
      </c>
      <c r="G1358" s="31" t="s">
        <v>22</v>
      </c>
      <c r="H1358" s="31" t="s">
        <v>23</v>
      </c>
      <c r="I1358" s="31" t="s">
        <v>366</v>
      </c>
      <c r="J1358" s="31" t="s">
        <v>25</v>
      </c>
      <c r="K1358" s="31" t="s">
        <v>32</v>
      </c>
      <c r="L1358" s="31"/>
      <c r="M1358" s="31" t="s">
        <v>27</v>
      </c>
      <c r="N1358" s="31" t="s">
        <v>42</v>
      </c>
      <c r="O1358" s="35" t="s">
        <v>33</v>
      </c>
      <c r="P1358" s="33"/>
    </row>
    <row r="1359" s="12" customFormat="1" customHeight="1" spans="1:16">
      <c r="A1359" s="29">
        <v>1357</v>
      </c>
      <c r="B1359" s="31" t="s">
        <v>17</v>
      </c>
      <c r="C1359" s="31" t="s">
        <v>2273</v>
      </c>
      <c r="D1359" s="31" t="s">
        <v>2446</v>
      </c>
      <c r="E1359" s="31" t="s">
        <v>2451</v>
      </c>
      <c r="F1359" s="31" t="s">
        <v>980</v>
      </c>
      <c r="G1359" s="31" t="s">
        <v>22</v>
      </c>
      <c r="H1359" s="31" t="s">
        <v>76</v>
      </c>
      <c r="I1359" s="31" t="s">
        <v>235</v>
      </c>
      <c r="J1359" s="31" t="s">
        <v>25</v>
      </c>
      <c r="K1359" s="31" t="s">
        <v>92</v>
      </c>
      <c r="L1359" s="31"/>
      <c r="M1359" s="31" t="s">
        <v>27</v>
      </c>
      <c r="N1359" s="31" t="s">
        <v>42</v>
      </c>
      <c r="O1359" s="35" t="s">
        <v>33</v>
      </c>
      <c r="P1359" s="33"/>
    </row>
    <row r="1360" s="12" customFormat="1" customHeight="1" spans="1:16">
      <c r="A1360" s="29">
        <v>1358</v>
      </c>
      <c r="B1360" s="31" t="s">
        <v>17</v>
      </c>
      <c r="C1360" s="31" t="s">
        <v>2273</v>
      </c>
      <c r="D1360" s="31" t="s">
        <v>2446</v>
      </c>
      <c r="E1360" s="31" t="s">
        <v>2452</v>
      </c>
      <c r="F1360" s="31" t="s">
        <v>21</v>
      </c>
      <c r="G1360" s="31" t="s">
        <v>22</v>
      </c>
      <c r="H1360" s="31" t="s">
        <v>23</v>
      </c>
      <c r="I1360" s="31" t="s">
        <v>31</v>
      </c>
      <c r="J1360" s="31" t="s">
        <v>25</v>
      </c>
      <c r="K1360" s="31" t="s">
        <v>32</v>
      </c>
      <c r="L1360" s="31"/>
      <c r="M1360" s="31" t="s">
        <v>27</v>
      </c>
      <c r="N1360" s="31" t="s">
        <v>28</v>
      </c>
      <c r="O1360" s="35" t="s">
        <v>33</v>
      </c>
      <c r="P1360" s="33"/>
    </row>
    <row r="1361" s="12" customFormat="1" customHeight="1" spans="1:16">
      <c r="A1361" s="29">
        <v>1359</v>
      </c>
      <c r="B1361" s="31" t="s">
        <v>17</v>
      </c>
      <c r="C1361" s="31" t="s">
        <v>2273</v>
      </c>
      <c r="D1361" s="31" t="s">
        <v>2446</v>
      </c>
      <c r="E1361" s="31" t="s">
        <v>2453</v>
      </c>
      <c r="F1361" s="31" t="s">
        <v>2380</v>
      </c>
      <c r="G1361" s="31" t="s">
        <v>22</v>
      </c>
      <c r="H1361" s="31" t="s">
        <v>23</v>
      </c>
      <c r="I1361" s="31" t="s">
        <v>2454</v>
      </c>
      <c r="J1361" s="31" t="s">
        <v>25</v>
      </c>
      <c r="K1361" s="31" t="s">
        <v>26</v>
      </c>
      <c r="L1361" s="31">
        <v>2025.06</v>
      </c>
      <c r="M1361" s="31" t="s">
        <v>27</v>
      </c>
      <c r="N1361" s="31" t="s">
        <v>28</v>
      </c>
      <c r="O1361" s="35" t="s">
        <v>29</v>
      </c>
      <c r="P1361" s="33"/>
    </row>
    <row r="1362" s="12" customFormat="1" customHeight="1" spans="1:16">
      <c r="A1362" s="29">
        <v>1360</v>
      </c>
      <c r="B1362" s="31" t="s">
        <v>17</v>
      </c>
      <c r="C1362" s="31" t="s">
        <v>2273</v>
      </c>
      <c r="D1362" s="31" t="s">
        <v>2446</v>
      </c>
      <c r="E1362" s="31" t="s">
        <v>2455</v>
      </c>
      <c r="F1362" s="31" t="s">
        <v>837</v>
      </c>
      <c r="G1362" s="31" t="s">
        <v>22</v>
      </c>
      <c r="H1362" s="31" t="s">
        <v>23</v>
      </c>
      <c r="I1362" s="31" t="s">
        <v>2456</v>
      </c>
      <c r="J1362" s="31" t="s">
        <v>25</v>
      </c>
      <c r="K1362" s="31" t="s">
        <v>41</v>
      </c>
      <c r="L1362" s="31"/>
      <c r="M1362" s="31" t="s">
        <v>27</v>
      </c>
      <c r="N1362" s="31" t="s">
        <v>42</v>
      </c>
      <c r="O1362" s="35" t="s">
        <v>33</v>
      </c>
      <c r="P1362" s="33"/>
    </row>
    <row r="1363" s="12" customFormat="1" customHeight="1" spans="1:16">
      <c r="A1363" s="29">
        <v>1361</v>
      </c>
      <c r="B1363" s="31" t="s">
        <v>17</v>
      </c>
      <c r="C1363" s="31" t="s">
        <v>2273</v>
      </c>
      <c r="D1363" s="31" t="s">
        <v>2446</v>
      </c>
      <c r="E1363" s="31" t="s">
        <v>2457</v>
      </c>
      <c r="F1363" s="31" t="s">
        <v>21</v>
      </c>
      <c r="G1363" s="31" t="s">
        <v>22</v>
      </c>
      <c r="H1363" s="31" t="s">
        <v>23</v>
      </c>
      <c r="I1363" s="31" t="s">
        <v>58</v>
      </c>
      <c r="J1363" s="31" t="s">
        <v>25</v>
      </c>
      <c r="K1363" s="31" t="s">
        <v>41</v>
      </c>
      <c r="L1363" s="31"/>
      <c r="M1363" s="31" t="s">
        <v>27</v>
      </c>
      <c r="N1363" s="31" t="s">
        <v>28</v>
      </c>
      <c r="O1363" s="35" t="s">
        <v>33</v>
      </c>
      <c r="P1363" s="33"/>
    </row>
    <row r="1364" s="15" customFormat="1" customHeight="1" spans="1:16">
      <c r="A1364" s="29">
        <v>1362</v>
      </c>
      <c r="B1364" s="69" t="s">
        <v>17</v>
      </c>
      <c r="C1364" s="69" t="s">
        <v>2273</v>
      </c>
      <c r="D1364" s="69" t="s">
        <v>2446</v>
      </c>
      <c r="E1364" s="69" t="s">
        <v>2458</v>
      </c>
      <c r="F1364" s="31" t="s">
        <v>507</v>
      </c>
      <c r="G1364" s="31" t="s">
        <v>22</v>
      </c>
      <c r="H1364" s="69" t="s">
        <v>23</v>
      </c>
      <c r="I1364" s="69" t="s">
        <v>37</v>
      </c>
      <c r="J1364" s="31" t="s">
        <v>25</v>
      </c>
      <c r="K1364" s="31" t="s">
        <v>41</v>
      </c>
      <c r="L1364" s="31"/>
      <c r="M1364" s="29" t="s">
        <v>27</v>
      </c>
      <c r="N1364" s="29" t="s">
        <v>28</v>
      </c>
      <c r="O1364" s="32"/>
      <c r="P1364" s="42"/>
    </row>
    <row r="1365" s="12" customFormat="1" customHeight="1" spans="1:16">
      <c r="A1365" s="29">
        <v>1363</v>
      </c>
      <c r="B1365" s="31" t="s">
        <v>17</v>
      </c>
      <c r="C1365" s="31" t="s">
        <v>2273</v>
      </c>
      <c r="D1365" s="31" t="s">
        <v>2459</v>
      </c>
      <c r="E1365" s="31" t="s">
        <v>2460</v>
      </c>
      <c r="F1365" s="31" t="s">
        <v>2249</v>
      </c>
      <c r="G1365" s="31" t="s">
        <v>22</v>
      </c>
      <c r="H1365" s="31" t="s">
        <v>23</v>
      </c>
      <c r="I1365" s="31" t="s">
        <v>37</v>
      </c>
      <c r="J1365" s="31" t="s">
        <v>25</v>
      </c>
      <c r="K1365" s="31" t="s">
        <v>32</v>
      </c>
      <c r="L1365" s="31"/>
      <c r="M1365" s="31" t="s">
        <v>27</v>
      </c>
      <c r="N1365" s="31" t="s">
        <v>42</v>
      </c>
      <c r="O1365" s="35" t="s">
        <v>33</v>
      </c>
      <c r="P1365" s="33"/>
    </row>
    <row r="1366" s="12" customFormat="1" customHeight="1" spans="1:16">
      <c r="A1366" s="29">
        <v>1364</v>
      </c>
      <c r="B1366" s="31" t="s">
        <v>17</v>
      </c>
      <c r="C1366" s="31" t="s">
        <v>2273</v>
      </c>
      <c r="D1366" s="31" t="s">
        <v>2459</v>
      </c>
      <c r="E1366" s="31" t="s">
        <v>2461</v>
      </c>
      <c r="F1366" s="31" t="s">
        <v>156</v>
      </c>
      <c r="G1366" s="31" t="s">
        <v>22</v>
      </c>
      <c r="H1366" s="31" t="s">
        <v>23</v>
      </c>
      <c r="I1366" s="31" t="s">
        <v>809</v>
      </c>
      <c r="J1366" s="31" t="s">
        <v>25</v>
      </c>
      <c r="K1366" s="31" t="s">
        <v>323</v>
      </c>
      <c r="L1366" s="31">
        <v>2025.07</v>
      </c>
      <c r="M1366" s="31" t="s">
        <v>27</v>
      </c>
      <c r="N1366" s="31" t="s">
        <v>42</v>
      </c>
      <c r="O1366" s="35" t="s">
        <v>258</v>
      </c>
      <c r="P1366" s="33"/>
    </row>
    <row r="1367" s="12" customFormat="1" customHeight="1" spans="1:16">
      <c r="A1367" s="29">
        <v>1365</v>
      </c>
      <c r="B1367" s="31" t="s">
        <v>17</v>
      </c>
      <c r="C1367" s="31" t="s">
        <v>2273</v>
      </c>
      <c r="D1367" s="31" t="s">
        <v>2459</v>
      </c>
      <c r="E1367" s="31" t="s">
        <v>2462</v>
      </c>
      <c r="F1367" s="31" t="s">
        <v>165</v>
      </c>
      <c r="G1367" s="31" t="s">
        <v>22</v>
      </c>
      <c r="H1367" s="31" t="s">
        <v>23</v>
      </c>
      <c r="I1367" s="31" t="s">
        <v>412</v>
      </c>
      <c r="J1367" s="31" t="s">
        <v>25</v>
      </c>
      <c r="K1367" s="31" t="s">
        <v>32</v>
      </c>
      <c r="L1367" s="31"/>
      <c r="M1367" s="31" t="s">
        <v>27</v>
      </c>
      <c r="N1367" s="31" t="s">
        <v>42</v>
      </c>
      <c r="O1367" s="35" t="s">
        <v>33</v>
      </c>
      <c r="P1367" s="33"/>
    </row>
    <row r="1368" s="12" customFormat="1" customHeight="1" spans="1:16">
      <c r="A1368" s="29">
        <v>1366</v>
      </c>
      <c r="B1368" s="31" t="s">
        <v>17</v>
      </c>
      <c r="C1368" s="31" t="s">
        <v>2273</v>
      </c>
      <c r="D1368" s="31" t="s">
        <v>2459</v>
      </c>
      <c r="E1368" s="31" t="s">
        <v>2463</v>
      </c>
      <c r="F1368" s="31" t="s">
        <v>217</v>
      </c>
      <c r="G1368" s="31" t="s">
        <v>22</v>
      </c>
      <c r="H1368" s="31" t="s">
        <v>23</v>
      </c>
      <c r="I1368" s="31" t="s">
        <v>561</v>
      </c>
      <c r="J1368" s="31" t="s">
        <v>25</v>
      </c>
      <c r="K1368" s="31" t="s">
        <v>219</v>
      </c>
      <c r="L1368" s="31">
        <v>2025.06</v>
      </c>
      <c r="M1368" s="31" t="s">
        <v>27</v>
      </c>
      <c r="N1368" s="31" t="s">
        <v>42</v>
      </c>
      <c r="O1368" s="35" t="s">
        <v>258</v>
      </c>
      <c r="P1368" s="33"/>
    </row>
    <row r="1369" s="12" customFormat="1" customHeight="1" spans="1:16">
      <c r="A1369" s="29">
        <v>1367</v>
      </c>
      <c r="B1369" s="31" t="s">
        <v>17</v>
      </c>
      <c r="C1369" s="31" t="s">
        <v>2273</v>
      </c>
      <c r="D1369" s="31" t="s">
        <v>2459</v>
      </c>
      <c r="E1369" s="31" t="s">
        <v>2464</v>
      </c>
      <c r="F1369" s="31" t="s">
        <v>308</v>
      </c>
      <c r="G1369" s="31" t="s">
        <v>22</v>
      </c>
      <c r="H1369" s="31" t="s">
        <v>23</v>
      </c>
      <c r="I1369" s="31" t="s">
        <v>551</v>
      </c>
      <c r="J1369" s="31" t="s">
        <v>25</v>
      </c>
      <c r="K1369" s="31" t="s">
        <v>41</v>
      </c>
      <c r="L1369" s="31"/>
      <c r="M1369" s="31" t="s">
        <v>27</v>
      </c>
      <c r="N1369" s="31" t="s">
        <v>28</v>
      </c>
      <c r="O1369" s="35" t="s">
        <v>33</v>
      </c>
      <c r="P1369" s="33"/>
    </row>
    <row r="1370" s="12" customFormat="1" customHeight="1" spans="1:16">
      <c r="A1370" s="29">
        <v>1368</v>
      </c>
      <c r="B1370" s="31" t="s">
        <v>17</v>
      </c>
      <c r="C1370" s="31" t="s">
        <v>2273</v>
      </c>
      <c r="D1370" s="31" t="s">
        <v>2459</v>
      </c>
      <c r="E1370" s="31" t="s">
        <v>2465</v>
      </c>
      <c r="F1370" s="31" t="s">
        <v>2466</v>
      </c>
      <c r="G1370" s="31" t="s">
        <v>22</v>
      </c>
      <c r="H1370" s="31" t="s">
        <v>76</v>
      </c>
      <c r="I1370" s="31" t="s">
        <v>295</v>
      </c>
      <c r="J1370" s="31" t="s">
        <v>25</v>
      </c>
      <c r="K1370" s="31" t="s">
        <v>32</v>
      </c>
      <c r="L1370" s="31"/>
      <c r="M1370" s="31" t="s">
        <v>27</v>
      </c>
      <c r="N1370" s="31" t="s">
        <v>56</v>
      </c>
      <c r="O1370" s="35" t="s">
        <v>33</v>
      </c>
      <c r="P1370" s="33"/>
    </row>
    <row r="1371" s="12" customFormat="1" customHeight="1" spans="1:16">
      <c r="A1371" s="29">
        <v>1369</v>
      </c>
      <c r="B1371" s="31" t="s">
        <v>17</v>
      </c>
      <c r="C1371" s="31" t="s">
        <v>2273</v>
      </c>
      <c r="D1371" s="31" t="s">
        <v>2459</v>
      </c>
      <c r="E1371" s="31" t="s">
        <v>2467</v>
      </c>
      <c r="F1371" s="31" t="s">
        <v>333</v>
      </c>
      <c r="G1371" s="31" t="s">
        <v>36</v>
      </c>
      <c r="H1371" s="31" t="s">
        <v>23</v>
      </c>
      <c r="I1371" s="31" t="s">
        <v>179</v>
      </c>
      <c r="J1371" s="31" t="s">
        <v>25</v>
      </c>
      <c r="K1371" s="31" t="s">
        <v>26</v>
      </c>
      <c r="L1371" s="31">
        <v>2025.06</v>
      </c>
      <c r="M1371" s="31" t="s">
        <v>27</v>
      </c>
      <c r="N1371" s="31" t="s">
        <v>42</v>
      </c>
      <c r="O1371" s="35" t="s">
        <v>258</v>
      </c>
      <c r="P1371" s="33"/>
    </row>
    <row r="1372" s="12" customFormat="1" customHeight="1" spans="1:16">
      <c r="A1372" s="29">
        <v>1370</v>
      </c>
      <c r="B1372" s="31" t="s">
        <v>17</v>
      </c>
      <c r="C1372" s="31" t="s">
        <v>2273</v>
      </c>
      <c r="D1372" s="31" t="s">
        <v>2459</v>
      </c>
      <c r="E1372" s="31" t="s">
        <v>2468</v>
      </c>
      <c r="F1372" s="31" t="s">
        <v>21</v>
      </c>
      <c r="G1372" s="31" t="s">
        <v>22</v>
      </c>
      <c r="H1372" s="31" t="s">
        <v>23</v>
      </c>
      <c r="I1372" s="31" t="s">
        <v>144</v>
      </c>
      <c r="J1372" s="31" t="s">
        <v>25</v>
      </c>
      <c r="K1372" s="31" t="s">
        <v>41</v>
      </c>
      <c r="L1372" s="31"/>
      <c r="M1372" s="31" t="s">
        <v>27</v>
      </c>
      <c r="N1372" s="31" t="s">
        <v>28</v>
      </c>
      <c r="O1372" s="35" t="s">
        <v>33</v>
      </c>
      <c r="P1372" s="33"/>
    </row>
    <row r="1373" s="12" customFormat="1" customHeight="1" spans="1:16">
      <c r="A1373" s="29">
        <v>1371</v>
      </c>
      <c r="B1373" s="31" t="s">
        <v>17</v>
      </c>
      <c r="C1373" s="31" t="s">
        <v>2273</v>
      </c>
      <c r="D1373" s="31" t="s">
        <v>2459</v>
      </c>
      <c r="E1373" s="31" t="s">
        <v>2469</v>
      </c>
      <c r="F1373" s="31" t="s">
        <v>837</v>
      </c>
      <c r="G1373" s="31" t="s">
        <v>22</v>
      </c>
      <c r="H1373" s="31" t="s">
        <v>23</v>
      </c>
      <c r="I1373" s="31" t="s">
        <v>2056</v>
      </c>
      <c r="J1373" s="31" t="s">
        <v>25</v>
      </c>
      <c r="K1373" s="31" t="s">
        <v>41</v>
      </c>
      <c r="L1373" s="31"/>
      <c r="M1373" s="31" t="s">
        <v>27</v>
      </c>
      <c r="N1373" s="31" t="s">
        <v>42</v>
      </c>
      <c r="O1373" s="35" t="s">
        <v>33</v>
      </c>
      <c r="P1373" s="33"/>
    </row>
    <row r="1374" s="12" customFormat="1" customHeight="1" spans="1:16">
      <c r="A1374" s="29">
        <v>1372</v>
      </c>
      <c r="B1374" s="31" t="s">
        <v>17</v>
      </c>
      <c r="C1374" s="31" t="s">
        <v>2273</v>
      </c>
      <c r="D1374" s="31" t="s">
        <v>2459</v>
      </c>
      <c r="E1374" s="31" t="s">
        <v>2470</v>
      </c>
      <c r="F1374" s="31" t="s">
        <v>21</v>
      </c>
      <c r="G1374" s="31" t="s">
        <v>22</v>
      </c>
      <c r="H1374" s="31" t="s">
        <v>23</v>
      </c>
      <c r="I1374" s="31" t="s">
        <v>31</v>
      </c>
      <c r="J1374" s="31" t="s">
        <v>25</v>
      </c>
      <c r="K1374" s="31" t="s">
        <v>41</v>
      </c>
      <c r="L1374" s="31"/>
      <c r="M1374" s="31" t="s">
        <v>27</v>
      </c>
      <c r="N1374" s="31" t="s">
        <v>28</v>
      </c>
      <c r="O1374" s="35" t="s">
        <v>33</v>
      </c>
      <c r="P1374" s="33"/>
    </row>
    <row r="1375" s="12" customFormat="1" customHeight="1" spans="1:16">
      <c r="A1375" s="29">
        <v>1373</v>
      </c>
      <c r="B1375" s="31" t="s">
        <v>17</v>
      </c>
      <c r="C1375" s="31" t="s">
        <v>2273</v>
      </c>
      <c r="D1375" s="31" t="s">
        <v>2459</v>
      </c>
      <c r="E1375" s="31" t="s">
        <v>2471</v>
      </c>
      <c r="F1375" s="31" t="s">
        <v>65</v>
      </c>
      <c r="G1375" s="31" t="s">
        <v>36</v>
      </c>
      <c r="H1375" s="31" t="s">
        <v>23</v>
      </c>
      <c r="I1375" s="31" t="s">
        <v>37</v>
      </c>
      <c r="J1375" s="31" t="s">
        <v>25</v>
      </c>
      <c r="K1375" s="31" t="s">
        <v>32</v>
      </c>
      <c r="L1375" s="31"/>
      <c r="M1375" s="31" t="s">
        <v>27</v>
      </c>
      <c r="N1375" s="31" t="s">
        <v>42</v>
      </c>
      <c r="O1375" s="35" t="s">
        <v>33</v>
      </c>
      <c r="P1375" s="33"/>
    </row>
    <row r="1376" s="12" customFormat="1" customHeight="1" spans="1:16">
      <c r="A1376" s="29">
        <v>1374</v>
      </c>
      <c r="B1376" s="31" t="s">
        <v>17</v>
      </c>
      <c r="C1376" s="31" t="s">
        <v>2273</v>
      </c>
      <c r="D1376" s="31" t="s">
        <v>2472</v>
      </c>
      <c r="E1376" s="31" t="s">
        <v>2473</v>
      </c>
      <c r="F1376" s="31" t="s">
        <v>980</v>
      </c>
      <c r="G1376" s="31" t="s">
        <v>22</v>
      </c>
      <c r="H1376" s="31" t="s">
        <v>76</v>
      </c>
      <c r="I1376" s="31" t="s">
        <v>235</v>
      </c>
      <c r="J1376" s="31" t="s">
        <v>25</v>
      </c>
      <c r="K1376" s="31" t="s">
        <v>92</v>
      </c>
      <c r="L1376" s="31"/>
      <c r="M1376" s="31" t="s">
        <v>27</v>
      </c>
      <c r="N1376" s="31" t="s">
        <v>42</v>
      </c>
      <c r="O1376" s="35" t="s">
        <v>33</v>
      </c>
      <c r="P1376" s="33"/>
    </row>
    <row r="1377" s="12" customFormat="1" customHeight="1" spans="1:16">
      <c r="A1377" s="29">
        <v>1375</v>
      </c>
      <c r="B1377" s="31" t="s">
        <v>17</v>
      </c>
      <c r="C1377" s="31" t="s">
        <v>2273</v>
      </c>
      <c r="D1377" s="31" t="s">
        <v>2472</v>
      </c>
      <c r="E1377" s="31" t="s">
        <v>2474</v>
      </c>
      <c r="F1377" s="31" t="s">
        <v>2475</v>
      </c>
      <c r="G1377" s="31" t="s">
        <v>36</v>
      </c>
      <c r="H1377" s="31" t="s">
        <v>23</v>
      </c>
      <c r="I1377" s="31" t="s">
        <v>2476</v>
      </c>
      <c r="J1377" s="31" t="s">
        <v>25</v>
      </c>
      <c r="K1377" s="31" t="s">
        <v>26</v>
      </c>
      <c r="L1377" s="31">
        <v>2025.07</v>
      </c>
      <c r="M1377" s="31" t="s">
        <v>27</v>
      </c>
      <c r="N1377" s="31" t="s">
        <v>28</v>
      </c>
      <c r="O1377" s="35" t="s">
        <v>258</v>
      </c>
      <c r="P1377" s="33"/>
    </row>
    <row r="1378" s="12" customFormat="1" customHeight="1" spans="1:16">
      <c r="A1378" s="29">
        <v>1376</v>
      </c>
      <c r="B1378" s="31" t="s">
        <v>17</v>
      </c>
      <c r="C1378" s="31" t="s">
        <v>2273</v>
      </c>
      <c r="D1378" s="31" t="s">
        <v>2472</v>
      </c>
      <c r="E1378" s="31" t="s">
        <v>2477</v>
      </c>
      <c r="F1378" s="31" t="s">
        <v>21</v>
      </c>
      <c r="G1378" s="31" t="s">
        <v>22</v>
      </c>
      <c r="H1378" s="31" t="s">
        <v>23</v>
      </c>
      <c r="I1378" s="31" t="s">
        <v>94</v>
      </c>
      <c r="J1378" s="31" t="s">
        <v>25</v>
      </c>
      <c r="K1378" s="31" t="s">
        <v>41</v>
      </c>
      <c r="L1378" s="31"/>
      <c r="M1378" s="31" t="s">
        <v>27</v>
      </c>
      <c r="N1378" s="31" t="s">
        <v>28</v>
      </c>
      <c r="O1378" s="35" t="s">
        <v>33</v>
      </c>
      <c r="P1378" s="33"/>
    </row>
    <row r="1379" s="12" customFormat="1" customHeight="1" spans="1:16">
      <c r="A1379" s="29">
        <v>1377</v>
      </c>
      <c r="B1379" s="31" t="s">
        <v>17</v>
      </c>
      <c r="C1379" s="31" t="s">
        <v>2273</v>
      </c>
      <c r="D1379" s="31" t="s">
        <v>2472</v>
      </c>
      <c r="E1379" s="31" t="s">
        <v>2478</v>
      </c>
      <c r="F1379" s="31" t="s">
        <v>2479</v>
      </c>
      <c r="G1379" s="31" t="s">
        <v>22</v>
      </c>
      <c r="H1379" s="31" t="s">
        <v>23</v>
      </c>
      <c r="I1379" s="31" t="s">
        <v>629</v>
      </c>
      <c r="J1379" s="31" t="s">
        <v>25</v>
      </c>
      <c r="K1379" s="31" t="s">
        <v>1098</v>
      </c>
      <c r="L1379" s="31"/>
      <c r="M1379" s="31" t="s">
        <v>27</v>
      </c>
      <c r="N1379" s="31" t="s">
        <v>42</v>
      </c>
      <c r="O1379" s="35" t="s">
        <v>33</v>
      </c>
      <c r="P1379" s="33"/>
    </row>
    <row r="1380" s="12" customFormat="1" customHeight="1" spans="1:16">
      <c r="A1380" s="29">
        <v>1378</v>
      </c>
      <c r="B1380" s="31" t="s">
        <v>17</v>
      </c>
      <c r="C1380" s="31" t="s">
        <v>2273</v>
      </c>
      <c r="D1380" s="31" t="s">
        <v>2472</v>
      </c>
      <c r="E1380" s="31" t="s">
        <v>2480</v>
      </c>
      <c r="F1380" s="31" t="s">
        <v>2481</v>
      </c>
      <c r="G1380" s="31" t="s">
        <v>22</v>
      </c>
      <c r="H1380" s="31" t="s">
        <v>23</v>
      </c>
      <c r="I1380" s="31" t="s">
        <v>659</v>
      </c>
      <c r="J1380" s="31" t="s">
        <v>25</v>
      </c>
      <c r="K1380" s="31" t="s">
        <v>32</v>
      </c>
      <c r="L1380" s="31"/>
      <c r="M1380" s="31" t="s">
        <v>27</v>
      </c>
      <c r="N1380" s="31" t="s">
        <v>42</v>
      </c>
      <c r="O1380" s="35" t="s">
        <v>33</v>
      </c>
      <c r="P1380" s="33"/>
    </row>
    <row r="1381" s="12" customFormat="1" customHeight="1" spans="1:16">
      <c r="A1381" s="29">
        <v>1379</v>
      </c>
      <c r="B1381" s="31" t="s">
        <v>17</v>
      </c>
      <c r="C1381" s="31" t="s">
        <v>2273</v>
      </c>
      <c r="D1381" s="31" t="s">
        <v>2472</v>
      </c>
      <c r="E1381" s="31" t="s">
        <v>2482</v>
      </c>
      <c r="F1381" s="31" t="s">
        <v>21</v>
      </c>
      <c r="G1381" s="31" t="s">
        <v>22</v>
      </c>
      <c r="H1381" s="31" t="s">
        <v>23</v>
      </c>
      <c r="I1381" s="31" t="s">
        <v>379</v>
      </c>
      <c r="J1381" s="31" t="s">
        <v>25</v>
      </c>
      <c r="K1381" s="31" t="s">
        <v>26</v>
      </c>
      <c r="L1381" s="31">
        <v>2025.07</v>
      </c>
      <c r="M1381" s="31" t="s">
        <v>27</v>
      </c>
      <c r="N1381" s="31" t="s">
        <v>28</v>
      </c>
      <c r="O1381" s="35" t="s">
        <v>29</v>
      </c>
      <c r="P1381" s="33"/>
    </row>
    <row r="1382" s="12" customFormat="1" customHeight="1" spans="1:16">
      <c r="A1382" s="29">
        <v>1380</v>
      </c>
      <c r="B1382" s="31" t="s">
        <v>17</v>
      </c>
      <c r="C1382" s="31" t="s">
        <v>2273</v>
      </c>
      <c r="D1382" s="31" t="s">
        <v>2483</v>
      </c>
      <c r="E1382" s="31" t="s">
        <v>2484</v>
      </c>
      <c r="F1382" s="31" t="s">
        <v>915</v>
      </c>
      <c r="G1382" s="31" t="s">
        <v>22</v>
      </c>
      <c r="H1382" s="31" t="s">
        <v>23</v>
      </c>
      <c r="I1382" s="31" t="s">
        <v>218</v>
      </c>
      <c r="J1382" s="31" t="s">
        <v>25</v>
      </c>
      <c r="K1382" s="31" t="s">
        <v>26</v>
      </c>
      <c r="L1382" s="31">
        <v>2025.06</v>
      </c>
      <c r="M1382" s="31" t="s">
        <v>27</v>
      </c>
      <c r="N1382" s="31" t="s">
        <v>42</v>
      </c>
      <c r="O1382" s="35" t="s">
        <v>258</v>
      </c>
      <c r="P1382" s="33"/>
    </row>
    <row r="1383" s="12" customFormat="1" customHeight="1" spans="1:16">
      <c r="A1383" s="29">
        <v>1381</v>
      </c>
      <c r="B1383" s="31" t="s">
        <v>17</v>
      </c>
      <c r="C1383" s="31" t="s">
        <v>2273</v>
      </c>
      <c r="D1383" s="31" t="s">
        <v>2483</v>
      </c>
      <c r="E1383" s="31" t="s">
        <v>2485</v>
      </c>
      <c r="F1383" s="31" t="s">
        <v>35</v>
      </c>
      <c r="G1383" s="31" t="s">
        <v>36</v>
      </c>
      <c r="H1383" s="31" t="s">
        <v>23</v>
      </c>
      <c r="I1383" s="31" t="s">
        <v>1167</v>
      </c>
      <c r="J1383" s="31" t="s">
        <v>25</v>
      </c>
      <c r="K1383" s="31" t="s">
        <v>32</v>
      </c>
      <c r="L1383" s="31"/>
      <c r="M1383" s="31" t="s">
        <v>27</v>
      </c>
      <c r="N1383" s="31" t="s">
        <v>42</v>
      </c>
      <c r="O1383" s="35" t="s">
        <v>33</v>
      </c>
      <c r="P1383" s="33"/>
    </row>
    <row r="1384" s="12" customFormat="1" customHeight="1" spans="1:16">
      <c r="A1384" s="29">
        <v>1382</v>
      </c>
      <c r="B1384" s="31" t="s">
        <v>17</v>
      </c>
      <c r="C1384" s="31" t="s">
        <v>2273</v>
      </c>
      <c r="D1384" s="31" t="s">
        <v>2483</v>
      </c>
      <c r="E1384" s="31" t="s">
        <v>2486</v>
      </c>
      <c r="F1384" s="31" t="s">
        <v>21</v>
      </c>
      <c r="G1384" s="31" t="s">
        <v>22</v>
      </c>
      <c r="H1384" s="31" t="s">
        <v>23</v>
      </c>
      <c r="I1384" s="31" t="s">
        <v>31</v>
      </c>
      <c r="J1384" s="31" t="s">
        <v>25</v>
      </c>
      <c r="K1384" s="31" t="s">
        <v>26</v>
      </c>
      <c r="L1384" s="31">
        <v>2025.06</v>
      </c>
      <c r="M1384" s="31" t="s">
        <v>27</v>
      </c>
      <c r="N1384" s="31" t="s">
        <v>28</v>
      </c>
      <c r="O1384" s="35" t="s">
        <v>258</v>
      </c>
      <c r="P1384" s="33"/>
    </row>
    <row r="1385" s="12" customFormat="1" customHeight="1" spans="1:16">
      <c r="A1385" s="29">
        <v>1383</v>
      </c>
      <c r="B1385" s="31" t="s">
        <v>17</v>
      </c>
      <c r="C1385" s="31" t="s">
        <v>2273</v>
      </c>
      <c r="D1385" s="31" t="s">
        <v>2483</v>
      </c>
      <c r="E1385" s="31" t="s">
        <v>2487</v>
      </c>
      <c r="F1385" s="31" t="s">
        <v>479</v>
      </c>
      <c r="G1385" s="31" t="s">
        <v>22</v>
      </c>
      <c r="H1385" s="31" t="s">
        <v>76</v>
      </c>
      <c r="I1385" s="31" t="s">
        <v>1136</v>
      </c>
      <c r="J1385" s="31" t="s">
        <v>25</v>
      </c>
      <c r="K1385" s="31" t="s">
        <v>92</v>
      </c>
      <c r="L1385" s="31"/>
      <c r="M1385" s="31" t="s">
        <v>27</v>
      </c>
      <c r="N1385" s="31" t="s">
        <v>42</v>
      </c>
      <c r="O1385" s="35" t="s">
        <v>33</v>
      </c>
      <c r="P1385" s="33"/>
    </row>
    <row r="1386" s="12" customFormat="1" customHeight="1" spans="1:16">
      <c r="A1386" s="29">
        <v>1384</v>
      </c>
      <c r="B1386" s="31" t="s">
        <v>17</v>
      </c>
      <c r="C1386" s="31" t="s">
        <v>2273</v>
      </c>
      <c r="D1386" s="31" t="s">
        <v>2483</v>
      </c>
      <c r="E1386" s="31" t="s">
        <v>2488</v>
      </c>
      <c r="F1386" s="31" t="s">
        <v>1586</v>
      </c>
      <c r="G1386" s="31" t="s">
        <v>22</v>
      </c>
      <c r="H1386" s="31" t="s">
        <v>23</v>
      </c>
      <c r="I1386" s="31" t="s">
        <v>2489</v>
      </c>
      <c r="J1386" s="31" t="s">
        <v>25</v>
      </c>
      <c r="K1386" s="31" t="s">
        <v>26</v>
      </c>
      <c r="L1386" s="31">
        <v>2025.06</v>
      </c>
      <c r="M1386" s="31" t="s">
        <v>27</v>
      </c>
      <c r="N1386" s="31" t="s">
        <v>28</v>
      </c>
      <c r="O1386" s="35" t="s">
        <v>258</v>
      </c>
      <c r="P1386" s="33"/>
    </row>
    <row r="1387" s="12" customFormat="1" customHeight="1" spans="1:16">
      <c r="A1387" s="29">
        <v>1385</v>
      </c>
      <c r="B1387" s="31" t="s">
        <v>17</v>
      </c>
      <c r="C1387" s="31" t="s">
        <v>2490</v>
      </c>
      <c r="D1387" s="31" t="s">
        <v>2491</v>
      </c>
      <c r="E1387" s="31" t="s">
        <v>2492</v>
      </c>
      <c r="F1387" s="31" t="s">
        <v>21</v>
      </c>
      <c r="G1387" s="31" t="s">
        <v>22</v>
      </c>
      <c r="H1387" s="31" t="s">
        <v>23</v>
      </c>
      <c r="I1387" s="31" t="s">
        <v>67</v>
      </c>
      <c r="J1387" s="31" t="s">
        <v>25</v>
      </c>
      <c r="K1387" s="31" t="s">
        <v>41</v>
      </c>
      <c r="L1387" s="31" t="s">
        <v>33</v>
      </c>
      <c r="M1387" s="31" t="s">
        <v>27</v>
      </c>
      <c r="N1387" s="31" t="s">
        <v>28</v>
      </c>
      <c r="O1387" s="35" t="s">
        <v>33</v>
      </c>
      <c r="P1387" s="33"/>
    </row>
    <row r="1388" s="12" customFormat="1" customHeight="1" spans="1:16">
      <c r="A1388" s="29">
        <v>1386</v>
      </c>
      <c r="B1388" s="31" t="s">
        <v>17</v>
      </c>
      <c r="C1388" s="31" t="s">
        <v>2490</v>
      </c>
      <c r="D1388" s="31" t="s">
        <v>2491</v>
      </c>
      <c r="E1388" s="31" t="s">
        <v>2493</v>
      </c>
      <c r="F1388" s="31" t="s">
        <v>21</v>
      </c>
      <c r="G1388" s="31" t="s">
        <v>22</v>
      </c>
      <c r="H1388" s="31" t="s">
        <v>23</v>
      </c>
      <c r="I1388" s="31" t="s">
        <v>94</v>
      </c>
      <c r="J1388" s="31" t="s">
        <v>25</v>
      </c>
      <c r="K1388" s="31" t="s">
        <v>41</v>
      </c>
      <c r="L1388" s="31" t="s">
        <v>33</v>
      </c>
      <c r="M1388" s="31" t="s">
        <v>27</v>
      </c>
      <c r="N1388" s="31" t="s">
        <v>28</v>
      </c>
      <c r="O1388" s="35" t="s">
        <v>33</v>
      </c>
      <c r="P1388" s="33"/>
    </row>
    <row r="1389" s="12" customFormat="1" customHeight="1" spans="1:16">
      <c r="A1389" s="29">
        <v>1387</v>
      </c>
      <c r="B1389" s="31" t="s">
        <v>17</v>
      </c>
      <c r="C1389" s="31" t="s">
        <v>2490</v>
      </c>
      <c r="D1389" s="31" t="s">
        <v>2491</v>
      </c>
      <c r="E1389" s="31" t="s">
        <v>2494</v>
      </c>
      <c r="F1389" s="31" t="s">
        <v>21</v>
      </c>
      <c r="G1389" s="31" t="s">
        <v>22</v>
      </c>
      <c r="H1389" s="31" t="s">
        <v>23</v>
      </c>
      <c r="I1389" s="31" t="s">
        <v>94</v>
      </c>
      <c r="J1389" s="31" t="s">
        <v>25</v>
      </c>
      <c r="K1389" s="31" t="s">
        <v>26</v>
      </c>
      <c r="L1389" s="31">
        <v>2025.06</v>
      </c>
      <c r="M1389" s="31" t="s">
        <v>27</v>
      </c>
      <c r="N1389" s="31" t="s">
        <v>28</v>
      </c>
      <c r="O1389" s="35" t="s">
        <v>368</v>
      </c>
      <c r="P1389" s="33"/>
    </row>
    <row r="1390" s="12" customFormat="1" customHeight="1" spans="1:16">
      <c r="A1390" s="29">
        <v>1388</v>
      </c>
      <c r="B1390" s="31" t="s">
        <v>17</v>
      </c>
      <c r="C1390" s="31" t="s">
        <v>2490</v>
      </c>
      <c r="D1390" s="31" t="s">
        <v>2491</v>
      </c>
      <c r="E1390" s="31" t="s">
        <v>2495</v>
      </c>
      <c r="F1390" s="31" t="s">
        <v>21</v>
      </c>
      <c r="G1390" s="31" t="s">
        <v>22</v>
      </c>
      <c r="H1390" s="31" t="s">
        <v>23</v>
      </c>
      <c r="I1390" s="31" t="s">
        <v>24</v>
      </c>
      <c r="J1390" s="31" t="s">
        <v>25</v>
      </c>
      <c r="K1390" s="31" t="s">
        <v>26</v>
      </c>
      <c r="L1390" s="31">
        <v>2025.06</v>
      </c>
      <c r="M1390" s="31" t="s">
        <v>27</v>
      </c>
      <c r="N1390" s="31" t="s">
        <v>28</v>
      </c>
      <c r="O1390" s="35" t="s">
        <v>368</v>
      </c>
      <c r="P1390" s="33"/>
    </row>
    <row r="1391" s="12" customFormat="1" customHeight="1" spans="1:16">
      <c r="A1391" s="29">
        <v>1389</v>
      </c>
      <c r="B1391" s="31" t="s">
        <v>17</v>
      </c>
      <c r="C1391" s="31" t="s">
        <v>2490</v>
      </c>
      <c r="D1391" s="31" t="s">
        <v>2491</v>
      </c>
      <c r="E1391" s="31" t="s">
        <v>2496</v>
      </c>
      <c r="F1391" s="31" t="s">
        <v>78</v>
      </c>
      <c r="G1391" s="31" t="s">
        <v>22</v>
      </c>
      <c r="H1391" s="31" t="s">
        <v>23</v>
      </c>
      <c r="I1391" s="31" t="s">
        <v>79</v>
      </c>
      <c r="J1391" s="31" t="s">
        <v>25</v>
      </c>
      <c r="K1391" s="31" t="s">
        <v>400</v>
      </c>
      <c r="L1391" s="31">
        <v>2025.06</v>
      </c>
      <c r="M1391" s="31" t="s">
        <v>27</v>
      </c>
      <c r="N1391" s="31" t="s">
        <v>42</v>
      </c>
      <c r="O1391" s="35" t="s">
        <v>368</v>
      </c>
      <c r="P1391" s="33"/>
    </row>
    <row r="1392" s="12" customFormat="1" customHeight="1" spans="1:16">
      <c r="A1392" s="29">
        <v>1390</v>
      </c>
      <c r="B1392" s="31" t="s">
        <v>17</v>
      </c>
      <c r="C1392" s="31" t="s">
        <v>2490</v>
      </c>
      <c r="D1392" s="31" t="s">
        <v>2491</v>
      </c>
      <c r="E1392" s="31" t="s">
        <v>2497</v>
      </c>
      <c r="F1392" s="31" t="s">
        <v>2498</v>
      </c>
      <c r="G1392" s="31" t="s">
        <v>36</v>
      </c>
      <c r="H1392" s="31" t="s">
        <v>23</v>
      </c>
      <c r="I1392" s="31" t="s">
        <v>2499</v>
      </c>
      <c r="J1392" s="31" t="s">
        <v>25</v>
      </c>
      <c r="K1392" s="31" t="s">
        <v>41</v>
      </c>
      <c r="L1392" s="31"/>
      <c r="M1392" s="31" t="s">
        <v>27</v>
      </c>
      <c r="N1392" s="31" t="s">
        <v>28</v>
      </c>
      <c r="O1392" s="35" t="s">
        <v>33</v>
      </c>
      <c r="P1392" s="33"/>
    </row>
    <row r="1393" s="12" customFormat="1" customHeight="1" spans="1:16">
      <c r="A1393" s="29">
        <v>1391</v>
      </c>
      <c r="B1393" s="31" t="s">
        <v>17</v>
      </c>
      <c r="C1393" s="31" t="s">
        <v>2490</v>
      </c>
      <c r="D1393" s="31" t="s">
        <v>2491</v>
      </c>
      <c r="E1393" s="31" t="s">
        <v>2500</v>
      </c>
      <c r="F1393" s="31" t="s">
        <v>343</v>
      </c>
      <c r="G1393" s="31" t="s">
        <v>22</v>
      </c>
      <c r="H1393" s="31" t="s">
        <v>23</v>
      </c>
      <c r="I1393" s="31" t="s">
        <v>2501</v>
      </c>
      <c r="J1393" s="31" t="s">
        <v>25</v>
      </c>
      <c r="K1393" s="31" t="s">
        <v>435</v>
      </c>
      <c r="L1393" s="31">
        <v>2025.06</v>
      </c>
      <c r="M1393" s="31" t="s">
        <v>27</v>
      </c>
      <c r="N1393" s="31" t="s">
        <v>42</v>
      </c>
      <c r="O1393" s="35" t="s">
        <v>368</v>
      </c>
      <c r="P1393" s="33"/>
    </row>
    <row r="1394" s="12" customFormat="1" customHeight="1" spans="1:16">
      <c r="A1394" s="29">
        <v>1392</v>
      </c>
      <c r="B1394" s="31" t="s">
        <v>17</v>
      </c>
      <c r="C1394" s="31" t="s">
        <v>2490</v>
      </c>
      <c r="D1394" s="31" t="s">
        <v>2491</v>
      </c>
      <c r="E1394" s="31" t="s">
        <v>2502</v>
      </c>
      <c r="F1394" s="31" t="s">
        <v>497</v>
      </c>
      <c r="G1394" s="31" t="s">
        <v>22</v>
      </c>
      <c r="H1394" s="31" t="s">
        <v>23</v>
      </c>
      <c r="I1394" s="31" t="s">
        <v>2503</v>
      </c>
      <c r="J1394" s="31" t="s">
        <v>25</v>
      </c>
      <c r="K1394" s="31" t="s">
        <v>26</v>
      </c>
      <c r="L1394" s="31">
        <v>2025.06</v>
      </c>
      <c r="M1394" s="31" t="s">
        <v>27</v>
      </c>
      <c r="N1394" s="31" t="s">
        <v>42</v>
      </c>
      <c r="O1394" s="35" t="s">
        <v>368</v>
      </c>
      <c r="P1394" s="33"/>
    </row>
    <row r="1395" s="12" customFormat="1" customHeight="1" spans="1:16">
      <c r="A1395" s="29">
        <v>1393</v>
      </c>
      <c r="B1395" s="31" t="s">
        <v>17</v>
      </c>
      <c r="C1395" s="31" t="s">
        <v>2490</v>
      </c>
      <c r="D1395" s="31" t="s">
        <v>2491</v>
      </c>
      <c r="E1395" s="31" t="s">
        <v>2504</v>
      </c>
      <c r="F1395" s="31" t="s">
        <v>361</v>
      </c>
      <c r="G1395" s="31" t="s">
        <v>22</v>
      </c>
      <c r="H1395" s="31" t="s">
        <v>23</v>
      </c>
      <c r="I1395" s="31" t="s">
        <v>256</v>
      </c>
      <c r="J1395" s="31" t="s">
        <v>25</v>
      </c>
      <c r="K1395" s="31" t="s">
        <v>26</v>
      </c>
      <c r="L1395" s="31">
        <v>2025.06</v>
      </c>
      <c r="M1395" s="31" t="s">
        <v>27</v>
      </c>
      <c r="N1395" s="31" t="s">
        <v>42</v>
      </c>
      <c r="O1395" s="35" t="s">
        <v>368</v>
      </c>
      <c r="P1395" s="33"/>
    </row>
    <row r="1396" s="12" customFormat="1" customHeight="1" spans="1:16">
      <c r="A1396" s="29">
        <v>1394</v>
      </c>
      <c r="B1396" s="31" t="s">
        <v>17</v>
      </c>
      <c r="C1396" s="31" t="s">
        <v>2490</v>
      </c>
      <c r="D1396" s="31" t="s">
        <v>2491</v>
      </c>
      <c r="E1396" s="31" t="s">
        <v>2505</v>
      </c>
      <c r="F1396" s="31" t="s">
        <v>2506</v>
      </c>
      <c r="G1396" s="31" t="s">
        <v>22</v>
      </c>
      <c r="H1396" s="31" t="s">
        <v>23</v>
      </c>
      <c r="I1396" s="31" t="s">
        <v>2360</v>
      </c>
      <c r="J1396" s="31" t="s">
        <v>25</v>
      </c>
      <c r="K1396" s="31" t="s">
        <v>886</v>
      </c>
      <c r="L1396" s="31">
        <v>2025.06</v>
      </c>
      <c r="M1396" s="31" t="s">
        <v>27</v>
      </c>
      <c r="N1396" s="31" t="s">
        <v>42</v>
      </c>
      <c r="O1396" s="35" t="s">
        <v>368</v>
      </c>
      <c r="P1396" s="33"/>
    </row>
    <row r="1397" s="12" customFormat="1" customHeight="1" spans="1:16">
      <c r="A1397" s="29">
        <v>1395</v>
      </c>
      <c r="B1397" s="31" t="s">
        <v>17</v>
      </c>
      <c r="C1397" s="31" t="s">
        <v>2490</v>
      </c>
      <c r="D1397" s="31" t="s">
        <v>2491</v>
      </c>
      <c r="E1397" s="31" t="s">
        <v>2507</v>
      </c>
      <c r="F1397" s="31" t="s">
        <v>2508</v>
      </c>
      <c r="G1397" s="31" t="s">
        <v>22</v>
      </c>
      <c r="H1397" s="31" t="s">
        <v>23</v>
      </c>
      <c r="I1397" s="31" t="s">
        <v>1624</v>
      </c>
      <c r="J1397" s="31" t="s">
        <v>25</v>
      </c>
      <c r="K1397" s="31" t="s">
        <v>32</v>
      </c>
      <c r="L1397" s="31"/>
      <c r="M1397" s="31" t="s">
        <v>27</v>
      </c>
      <c r="N1397" s="31" t="s">
        <v>28</v>
      </c>
      <c r="O1397" s="35" t="s">
        <v>368</v>
      </c>
      <c r="P1397" s="33"/>
    </row>
    <row r="1398" s="12" customFormat="1" customHeight="1" spans="1:16">
      <c r="A1398" s="29">
        <v>1396</v>
      </c>
      <c r="B1398" s="31" t="s">
        <v>17</v>
      </c>
      <c r="C1398" s="31" t="s">
        <v>2490</v>
      </c>
      <c r="D1398" s="31" t="s">
        <v>2491</v>
      </c>
      <c r="E1398" s="31" t="s">
        <v>2509</v>
      </c>
      <c r="F1398" s="31" t="s">
        <v>96</v>
      </c>
      <c r="G1398" s="31" t="s">
        <v>36</v>
      </c>
      <c r="H1398" s="31" t="s">
        <v>23</v>
      </c>
      <c r="I1398" s="31" t="s">
        <v>618</v>
      </c>
      <c r="J1398" s="31" t="s">
        <v>25</v>
      </c>
      <c r="K1398" s="31" t="s">
        <v>98</v>
      </c>
      <c r="L1398" s="31">
        <v>2025.06</v>
      </c>
      <c r="M1398" s="31" t="s">
        <v>27</v>
      </c>
      <c r="N1398" s="31" t="s">
        <v>42</v>
      </c>
      <c r="O1398" s="35" t="s">
        <v>368</v>
      </c>
      <c r="P1398" s="33"/>
    </row>
    <row r="1399" s="12" customFormat="1" customHeight="1" spans="1:16">
      <c r="A1399" s="29">
        <v>1397</v>
      </c>
      <c r="B1399" s="31" t="s">
        <v>17</v>
      </c>
      <c r="C1399" s="31" t="s">
        <v>2490</v>
      </c>
      <c r="D1399" s="31" t="s">
        <v>2491</v>
      </c>
      <c r="E1399" s="31" t="s">
        <v>2510</v>
      </c>
      <c r="F1399" s="31" t="s">
        <v>21</v>
      </c>
      <c r="G1399" s="31" t="s">
        <v>22</v>
      </c>
      <c r="H1399" s="31" t="s">
        <v>23</v>
      </c>
      <c r="I1399" s="31" t="s">
        <v>94</v>
      </c>
      <c r="J1399" s="31" t="s">
        <v>25</v>
      </c>
      <c r="K1399" s="31" t="s">
        <v>26</v>
      </c>
      <c r="L1399" s="31">
        <v>2025.06</v>
      </c>
      <c r="M1399" s="31" t="s">
        <v>27</v>
      </c>
      <c r="N1399" s="31" t="s">
        <v>28</v>
      </c>
      <c r="O1399" s="35" t="s">
        <v>368</v>
      </c>
      <c r="P1399" s="33"/>
    </row>
    <row r="1400" s="12" customFormat="1" customHeight="1" spans="1:16">
      <c r="A1400" s="29">
        <v>1398</v>
      </c>
      <c r="B1400" s="31" t="s">
        <v>17</v>
      </c>
      <c r="C1400" s="31" t="s">
        <v>2490</v>
      </c>
      <c r="D1400" s="31" t="s">
        <v>2511</v>
      </c>
      <c r="E1400" s="31" t="s">
        <v>2512</v>
      </c>
      <c r="F1400" s="31" t="s">
        <v>343</v>
      </c>
      <c r="G1400" s="31" t="s">
        <v>22</v>
      </c>
      <c r="H1400" s="31" t="s">
        <v>23</v>
      </c>
      <c r="I1400" s="31" t="s">
        <v>127</v>
      </c>
      <c r="J1400" s="31" t="s">
        <v>25</v>
      </c>
      <c r="K1400" s="31" t="s">
        <v>435</v>
      </c>
      <c r="L1400" s="31">
        <v>2025.06</v>
      </c>
      <c r="M1400" s="31" t="s">
        <v>27</v>
      </c>
      <c r="N1400" s="31" t="s">
        <v>42</v>
      </c>
      <c r="O1400" s="35" t="s">
        <v>368</v>
      </c>
      <c r="P1400" s="33"/>
    </row>
    <row r="1401" s="12" customFormat="1" customHeight="1" spans="1:16">
      <c r="A1401" s="29">
        <v>1399</v>
      </c>
      <c r="B1401" s="31" t="s">
        <v>17</v>
      </c>
      <c r="C1401" s="31" t="s">
        <v>2490</v>
      </c>
      <c r="D1401" s="31" t="s">
        <v>2511</v>
      </c>
      <c r="E1401" s="31" t="s">
        <v>2513</v>
      </c>
      <c r="F1401" s="31" t="s">
        <v>882</v>
      </c>
      <c r="G1401" s="31" t="s">
        <v>22</v>
      </c>
      <c r="H1401" s="31" t="s">
        <v>23</v>
      </c>
      <c r="I1401" s="31" t="s">
        <v>472</v>
      </c>
      <c r="J1401" s="31" t="s">
        <v>25</v>
      </c>
      <c r="K1401" s="31" t="s">
        <v>32</v>
      </c>
      <c r="L1401" s="31"/>
      <c r="M1401" s="31" t="s">
        <v>27</v>
      </c>
      <c r="N1401" s="31" t="s">
        <v>42</v>
      </c>
      <c r="O1401" s="35" t="s">
        <v>33</v>
      </c>
      <c r="P1401" s="33"/>
    </row>
    <row r="1402" s="12" customFormat="1" customHeight="1" spans="1:16">
      <c r="A1402" s="29">
        <v>1400</v>
      </c>
      <c r="B1402" s="31" t="s">
        <v>17</v>
      </c>
      <c r="C1402" s="31" t="s">
        <v>2490</v>
      </c>
      <c r="D1402" s="31" t="s">
        <v>2511</v>
      </c>
      <c r="E1402" s="31" t="s">
        <v>2514</v>
      </c>
      <c r="F1402" s="31" t="s">
        <v>21</v>
      </c>
      <c r="G1402" s="31" t="s">
        <v>22</v>
      </c>
      <c r="H1402" s="31" t="s">
        <v>23</v>
      </c>
      <c r="I1402" s="31" t="s">
        <v>67</v>
      </c>
      <c r="J1402" s="31" t="s">
        <v>25</v>
      </c>
      <c r="K1402" s="31" t="s">
        <v>26</v>
      </c>
      <c r="L1402" s="31">
        <v>2025.06</v>
      </c>
      <c r="M1402" s="31" t="s">
        <v>27</v>
      </c>
      <c r="N1402" s="31" t="s">
        <v>28</v>
      </c>
      <c r="O1402" s="35" t="s">
        <v>29</v>
      </c>
      <c r="P1402" s="33"/>
    </row>
    <row r="1403" s="12" customFormat="1" customHeight="1" spans="1:16">
      <c r="A1403" s="29">
        <v>1401</v>
      </c>
      <c r="B1403" s="31" t="s">
        <v>17</v>
      </c>
      <c r="C1403" s="31" t="s">
        <v>2490</v>
      </c>
      <c r="D1403" s="31" t="s">
        <v>2511</v>
      </c>
      <c r="E1403" s="31" t="s">
        <v>2515</v>
      </c>
      <c r="F1403" s="31" t="s">
        <v>162</v>
      </c>
      <c r="G1403" s="31" t="s">
        <v>36</v>
      </c>
      <c r="H1403" s="31" t="s">
        <v>23</v>
      </c>
      <c r="I1403" s="31" t="s">
        <v>1435</v>
      </c>
      <c r="J1403" s="31" t="s">
        <v>25</v>
      </c>
      <c r="K1403" s="31" t="s">
        <v>41</v>
      </c>
      <c r="L1403" s="31"/>
      <c r="M1403" s="31" t="s">
        <v>27</v>
      </c>
      <c r="N1403" s="31" t="s">
        <v>42</v>
      </c>
      <c r="O1403" s="35" t="s">
        <v>33</v>
      </c>
      <c r="P1403" s="33"/>
    </row>
    <row r="1404" s="12" customFormat="1" customHeight="1" spans="1:16">
      <c r="A1404" s="29">
        <v>1402</v>
      </c>
      <c r="B1404" s="31" t="s">
        <v>17</v>
      </c>
      <c r="C1404" s="31" t="s">
        <v>2490</v>
      </c>
      <c r="D1404" s="31" t="s">
        <v>2511</v>
      </c>
      <c r="E1404" s="31" t="s">
        <v>2516</v>
      </c>
      <c r="F1404" s="31" t="s">
        <v>156</v>
      </c>
      <c r="G1404" s="31" t="s">
        <v>22</v>
      </c>
      <c r="H1404" s="31" t="s">
        <v>23</v>
      </c>
      <c r="I1404" s="31" t="s">
        <v>2517</v>
      </c>
      <c r="J1404" s="31" t="s">
        <v>25</v>
      </c>
      <c r="K1404" s="31" t="s">
        <v>323</v>
      </c>
      <c r="L1404" s="31">
        <v>2025.06</v>
      </c>
      <c r="M1404" s="31" t="s">
        <v>27</v>
      </c>
      <c r="N1404" s="31" t="s">
        <v>42</v>
      </c>
      <c r="O1404" s="35" t="s">
        <v>1020</v>
      </c>
      <c r="P1404" s="33"/>
    </row>
    <row r="1405" s="12" customFormat="1" customHeight="1" spans="1:16">
      <c r="A1405" s="29">
        <v>1403</v>
      </c>
      <c r="B1405" s="31" t="s">
        <v>17</v>
      </c>
      <c r="C1405" s="31" t="s">
        <v>2490</v>
      </c>
      <c r="D1405" s="31" t="s">
        <v>2511</v>
      </c>
      <c r="E1405" s="31" t="s">
        <v>2518</v>
      </c>
      <c r="F1405" s="31" t="s">
        <v>507</v>
      </c>
      <c r="G1405" s="31" t="s">
        <v>22</v>
      </c>
      <c r="H1405" s="31" t="s">
        <v>23</v>
      </c>
      <c r="I1405" s="31" t="s">
        <v>163</v>
      </c>
      <c r="J1405" s="31" t="s">
        <v>25</v>
      </c>
      <c r="K1405" s="31" t="s">
        <v>41</v>
      </c>
      <c r="L1405" s="31"/>
      <c r="M1405" s="31" t="s">
        <v>27</v>
      </c>
      <c r="N1405" s="31" t="s">
        <v>28</v>
      </c>
      <c r="O1405" s="35" t="s">
        <v>33</v>
      </c>
      <c r="P1405" s="33"/>
    </row>
    <row r="1406" s="12" customFormat="1" customHeight="1" spans="1:16">
      <c r="A1406" s="29">
        <v>1404</v>
      </c>
      <c r="B1406" s="31" t="s">
        <v>17</v>
      </c>
      <c r="C1406" s="31" t="s">
        <v>2490</v>
      </c>
      <c r="D1406" s="31" t="s">
        <v>2511</v>
      </c>
      <c r="E1406" s="31" t="s">
        <v>2519</v>
      </c>
      <c r="F1406" s="31" t="s">
        <v>2114</v>
      </c>
      <c r="G1406" s="31" t="s">
        <v>22</v>
      </c>
      <c r="H1406" s="31" t="s">
        <v>23</v>
      </c>
      <c r="I1406" s="31" t="s">
        <v>2520</v>
      </c>
      <c r="J1406" s="31" t="s">
        <v>25</v>
      </c>
      <c r="K1406" s="31" t="s">
        <v>2521</v>
      </c>
      <c r="L1406" s="31">
        <v>2025.06</v>
      </c>
      <c r="M1406" s="31" t="s">
        <v>27</v>
      </c>
      <c r="N1406" s="31" t="s">
        <v>42</v>
      </c>
      <c r="O1406" s="35" t="s">
        <v>1020</v>
      </c>
      <c r="P1406" s="33"/>
    </row>
    <row r="1407" s="12" customFormat="1" customHeight="1" spans="1:16">
      <c r="A1407" s="29">
        <v>1405</v>
      </c>
      <c r="B1407" s="31" t="s">
        <v>17</v>
      </c>
      <c r="C1407" s="31" t="s">
        <v>2490</v>
      </c>
      <c r="D1407" s="31" t="s">
        <v>2511</v>
      </c>
      <c r="E1407" s="31" t="s">
        <v>2522</v>
      </c>
      <c r="F1407" s="31" t="s">
        <v>529</v>
      </c>
      <c r="G1407" s="31" t="s">
        <v>36</v>
      </c>
      <c r="H1407" s="31" t="s">
        <v>23</v>
      </c>
      <c r="I1407" s="31" t="s">
        <v>159</v>
      </c>
      <c r="J1407" s="31" t="s">
        <v>25</v>
      </c>
      <c r="K1407" s="31" t="s">
        <v>32</v>
      </c>
      <c r="L1407" s="31"/>
      <c r="M1407" s="31" t="s">
        <v>27</v>
      </c>
      <c r="N1407" s="31" t="s">
        <v>42</v>
      </c>
      <c r="O1407" s="35" t="s">
        <v>33</v>
      </c>
      <c r="P1407" s="33"/>
    </row>
    <row r="1408" s="12" customFormat="1" customHeight="1" spans="1:16">
      <c r="A1408" s="29">
        <v>1406</v>
      </c>
      <c r="B1408" s="31" t="s">
        <v>17</v>
      </c>
      <c r="C1408" s="31" t="s">
        <v>2490</v>
      </c>
      <c r="D1408" s="31" t="s">
        <v>2523</v>
      </c>
      <c r="E1408" s="31" t="s">
        <v>2176</v>
      </c>
      <c r="F1408" s="31" t="s">
        <v>21</v>
      </c>
      <c r="G1408" s="31" t="s">
        <v>22</v>
      </c>
      <c r="H1408" s="31" t="s">
        <v>23</v>
      </c>
      <c r="I1408" s="31" t="s">
        <v>112</v>
      </c>
      <c r="J1408" s="31" t="s">
        <v>25</v>
      </c>
      <c r="K1408" s="31" t="s">
        <v>32</v>
      </c>
      <c r="L1408" s="31"/>
      <c r="M1408" s="31" t="s">
        <v>27</v>
      </c>
      <c r="N1408" s="31" t="s">
        <v>28</v>
      </c>
      <c r="O1408" s="35" t="s">
        <v>33</v>
      </c>
      <c r="P1408" s="33"/>
    </row>
    <row r="1409" s="12" customFormat="1" customHeight="1" spans="1:16">
      <c r="A1409" s="29">
        <v>1407</v>
      </c>
      <c r="B1409" s="31" t="s">
        <v>17</v>
      </c>
      <c r="C1409" s="31" t="s">
        <v>2490</v>
      </c>
      <c r="D1409" s="31" t="s">
        <v>2523</v>
      </c>
      <c r="E1409" s="31" t="s">
        <v>2524</v>
      </c>
      <c r="F1409" s="31" t="s">
        <v>422</v>
      </c>
      <c r="G1409" s="31" t="s">
        <v>22</v>
      </c>
      <c r="H1409" s="31" t="s">
        <v>23</v>
      </c>
      <c r="I1409" s="31" t="s">
        <v>88</v>
      </c>
      <c r="J1409" s="31" t="s">
        <v>25</v>
      </c>
      <c r="K1409" s="31" t="s">
        <v>420</v>
      </c>
      <c r="L1409" s="31">
        <v>2025.06</v>
      </c>
      <c r="M1409" s="31" t="s">
        <v>27</v>
      </c>
      <c r="N1409" s="31" t="s">
        <v>42</v>
      </c>
      <c r="O1409" s="35" t="s">
        <v>368</v>
      </c>
      <c r="P1409" s="33"/>
    </row>
    <row r="1410" s="12" customFormat="1" customHeight="1" spans="1:16">
      <c r="A1410" s="29">
        <v>1408</v>
      </c>
      <c r="B1410" s="31" t="s">
        <v>17</v>
      </c>
      <c r="C1410" s="31" t="s">
        <v>2490</v>
      </c>
      <c r="D1410" s="31" t="s">
        <v>2523</v>
      </c>
      <c r="E1410" s="31" t="s">
        <v>2525</v>
      </c>
      <c r="F1410" s="31" t="s">
        <v>78</v>
      </c>
      <c r="G1410" s="31" t="s">
        <v>22</v>
      </c>
      <c r="H1410" s="31" t="s">
        <v>23</v>
      </c>
      <c r="I1410" s="31" t="s">
        <v>127</v>
      </c>
      <c r="J1410" s="31" t="s">
        <v>25</v>
      </c>
      <c r="K1410" s="31" t="s">
        <v>32</v>
      </c>
      <c r="L1410" s="31"/>
      <c r="M1410" s="31" t="s">
        <v>27</v>
      </c>
      <c r="N1410" s="31" t="s">
        <v>42</v>
      </c>
      <c r="O1410" s="35" t="s">
        <v>33</v>
      </c>
      <c r="P1410" s="33"/>
    </row>
    <row r="1411" s="12" customFormat="1" customHeight="1" spans="1:16">
      <c r="A1411" s="29">
        <v>1409</v>
      </c>
      <c r="B1411" s="31" t="s">
        <v>17</v>
      </c>
      <c r="C1411" s="31" t="s">
        <v>2490</v>
      </c>
      <c r="D1411" s="31" t="s">
        <v>2523</v>
      </c>
      <c r="E1411" s="31" t="s">
        <v>2526</v>
      </c>
      <c r="F1411" s="31" t="s">
        <v>21</v>
      </c>
      <c r="G1411" s="31" t="s">
        <v>22</v>
      </c>
      <c r="H1411" s="31" t="s">
        <v>23</v>
      </c>
      <c r="I1411" s="31" t="s">
        <v>31</v>
      </c>
      <c r="J1411" s="31" t="s">
        <v>25</v>
      </c>
      <c r="K1411" s="31" t="s">
        <v>32</v>
      </c>
      <c r="L1411" s="31"/>
      <c r="M1411" s="31" t="s">
        <v>27</v>
      </c>
      <c r="N1411" s="31" t="s">
        <v>28</v>
      </c>
      <c r="O1411" s="35" t="s">
        <v>33</v>
      </c>
      <c r="P1411" s="33"/>
    </row>
    <row r="1412" s="12" customFormat="1" customHeight="1" spans="1:16">
      <c r="A1412" s="29">
        <v>1410</v>
      </c>
      <c r="B1412" s="31" t="s">
        <v>17</v>
      </c>
      <c r="C1412" s="31" t="s">
        <v>2490</v>
      </c>
      <c r="D1412" s="31" t="s">
        <v>2523</v>
      </c>
      <c r="E1412" s="31" t="s">
        <v>2527</v>
      </c>
      <c r="F1412" s="31" t="s">
        <v>21</v>
      </c>
      <c r="G1412" s="31" t="s">
        <v>22</v>
      </c>
      <c r="H1412" s="31" t="s">
        <v>23</v>
      </c>
      <c r="I1412" s="31" t="s">
        <v>144</v>
      </c>
      <c r="J1412" s="31" t="s">
        <v>25</v>
      </c>
      <c r="K1412" s="31" t="s">
        <v>32</v>
      </c>
      <c r="L1412" s="31"/>
      <c r="M1412" s="31" t="s">
        <v>27</v>
      </c>
      <c r="N1412" s="31" t="s">
        <v>28</v>
      </c>
      <c r="O1412" s="35" t="s">
        <v>33</v>
      </c>
      <c r="P1412" s="33"/>
    </row>
    <row r="1413" s="12" customFormat="1" customHeight="1" spans="1:16">
      <c r="A1413" s="29">
        <v>1411</v>
      </c>
      <c r="B1413" s="31" t="s">
        <v>17</v>
      </c>
      <c r="C1413" s="31" t="s">
        <v>2490</v>
      </c>
      <c r="D1413" s="31" t="s">
        <v>2523</v>
      </c>
      <c r="E1413" s="31" t="s">
        <v>2528</v>
      </c>
      <c r="F1413" s="31" t="s">
        <v>21</v>
      </c>
      <c r="G1413" s="31" t="s">
        <v>22</v>
      </c>
      <c r="H1413" s="31" t="s">
        <v>23</v>
      </c>
      <c r="I1413" s="31" t="s">
        <v>112</v>
      </c>
      <c r="J1413" s="31" t="s">
        <v>25</v>
      </c>
      <c r="K1413" s="31" t="s">
        <v>32</v>
      </c>
      <c r="L1413" s="31"/>
      <c r="M1413" s="31" t="s">
        <v>27</v>
      </c>
      <c r="N1413" s="31" t="s">
        <v>28</v>
      </c>
      <c r="O1413" s="35" t="s">
        <v>33</v>
      </c>
      <c r="P1413" s="33"/>
    </row>
    <row r="1414" s="12" customFormat="1" customHeight="1" spans="1:16">
      <c r="A1414" s="29">
        <v>1412</v>
      </c>
      <c r="B1414" s="31" t="s">
        <v>17</v>
      </c>
      <c r="C1414" s="31" t="s">
        <v>2490</v>
      </c>
      <c r="D1414" s="31" t="s">
        <v>2529</v>
      </c>
      <c r="E1414" s="31" t="s">
        <v>2530</v>
      </c>
      <c r="F1414" s="31" t="s">
        <v>980</v>
      </c>
      <c r="G1414" s="31" t="s">
        <v>22</v>
      </c>
      <c r="H1414" s="31" t="s">
        <v>76</v>
      </c>
      <c r="I1414" s="31" t="s">
        <v>235</v>
      </c>
      <c r="J1414" s="31" t="s">
        <v>25</v>
      </c>
      <c r="K1414" s="31" t="s">
        <v>188</v>
      </c>
      <c r="L1414" s="31">
        <v>2025.06</v>
      </c>
      <c r="M1414" s="31" t="s">
        <v>27</v>
      </c>
      <c r="N1414" s="31" t="s">
        <v>42</v>
      </c>
      <c r="O1414" s="35" t="s">
        <v>1020</v>
      </c>
      <c r="P1414" s="33"/>
    </row>
    <row r="1415" s="12" customFormat="1" customHeight="1" spans="1:16">
      <c r="A1415" s="29">
        <v>1413</v>
      </c>
      <c r="B1415" s="31" t="s">
        <v>17</v>
      </c>
      <c r="C1415" s="31" t="s">
        <v>2490</v>
      </c>
      <c r="D1415" s="31" t="s">
        <v>2529</v>
      </c>
      <c r="E1415" s="31" t="s">
        <v>2531</v>
      </c>
      <c r="F1415" s="31" t="s">
        <v>2532</v>
      </c>
      <c r="G1415" s="31" t="s">
        <v>36</v>
      </c>
      <c r="H1415" s="31" t="s">
        <v>76</v>
      </c>
      <c r="I1415" s="31" t="s">
        <v>2533</v>
      </c>
      <c r="J1415" s="31" t="s">
        <v>25</v>
      </c>
      <c r="K1415" s="31" t="s">
        <v>41</v>
      </c>
      <c r="L1415" s="31"/>
      <c r="M1415" s="31" t="s">
        <v>27</v>
      </c>
      <c r="N1415" s="31" t="s">
        <v>56</v>
      </c>
      <c r="O1415" s="35" t="s">
        <v>33</v>
      </c>
      <c r="P1415" s="33"/>
    </row>
    <row r="1416" s="12" customFormat="1" customHeight="1" spans="1:16">
      <c r="A1416" s="29">
        <v>1414</v>
      </c>
      <c r="B1416" s="31" t="s">
        <v>17</v>
      </c>
      <c r="C1416" s="31" t="s">
        <v>2490</v>
      </c>
      <c r="D1416" s="31" t="s">
        <v>2529</v>
      </c>
      <c r="E1416" s="31" t="s">
        <v>2534</v>
      </c>
      <c r="F1416" s="31" t="s">
        <v>141</v>
      </c>
      <c r="G1416" s="31" t="s">
        <v>22</v>
      </c>
      <c r="H1416" s="31" t="s">
        <v>23</v>
      </c>
      <c r="I1416" s="31" t="s">
        <v>205</v>
      </c>
      <c r="J1416" s="31" t="s">
        <v>25</v>
      </c>
      <c r="K1416" s="31" t="s">
        <v>1418</v>
      </c>
      <c r="L1416" s="31"/>
      <c r="M1416" s="31" t="s">
        <v>27</v>
      </c>
      <c r="N1416" s="31" t="s">
        <v>42</v>
      </c>
      <c r="O1416" s="35" t="s">
        <v>33</v>
      </c>
      <c r="P1416" s="33"/>
    </row>
    <row r="1417" s="12" customFormat="1" customHeight="1" spans="1:16">
      <c r="A1417" s="29">
        <v>1415</v>
      </c>
      <c r="B1417" s="31" t="s">
        <v>17</v>
      </c>
      <c r="C1417" s="31" t="s">
        <v>2490</v>
      </c>
      <c r="D1417" s="31" t="s">
        <v>2529</v>
      </c>
      <c r="E1417" s="31" t="s">
        <v>2535</v>
      </c>
      <c r="F1417" s="31" t="s">
        <v>234</v>
      </c>
      <c r="G1417" s="31" t="s">
        <v>22</v>
      </c>
      <c r="H1417" s="31" t="s">
        <v>23</v>
      </c>
      <c r="I1417" s="31" t="s">
        <v>535</v>
      </c>
      <c r="J1417" s="31" t="s">
        <v>25</v>
      </c>
      <c r="K1417" s="31" t="s">
        <v>41</v>
      </c>
      <c r="L1417" s="31"/>
      <c r="M1417" s="31" t="s">
        <v>27</v>
      </c>
      <c r="N1417" s="31" t="s">
        <v>42</v>
      </c>
      <c r="O1417" s="35" t="s">
        <v>33</v>
      </c>
      <c r="P1417" s="33"/>
    </row>
    <row r="1418" s="12" customFormat="1" customHeight="1" spans="1:16">
      <c r="A1418" s="29">
        <v>1416</v>
      </c>
      <c r="B1418" s="31" t="s">
        <v>17</v>
      </c>
      <c r="C1418" s="31" t="s">
        <v>2490</v>
      </c>
      <c r="D1418" s="31" t="s">
        <v>2529</v>
      </c>
      <c r="E1418" s="31" t="s">
        <v>2536</v>
      </c>
      <c r="F1418" s="31" t="s">
        <v>443</v>
      </c>
      <c r="G1418" s="31" t="s">
        <v>36</v>
      </c>
      <c r="H1418" s="31" t="s">
        <v>23</v>
      </c>
      <c r="I1418" s="31" t="s">
        <v>444</v>
      </c>
      <c r="J1418" s="31" t="s">
        <v>25</v>
      </c>
      <c r="K1418" s="31" t="s">
        <v>32</v>
      </c>
      <c r="L1418" s="31"/>
      <c r="M1418" s="31" t="s">
        <v>27</v>
      </c>
      <c r="N1418" s="31" t="s">
        <v>56</v>
      </c>
      <c r="O1418" s="35" t="s">
        <v>33</v>
      </c>
      <c r="P1418" s="33"/>
    </row>
    <row r="1419" s="12" customFormat="1" customHeight="1" spans="1:16">
      <c r="A1419" s="29">
        <v>1417</v>
      </c>
      <c r="B1419" s="31" t="s">
        <v>17</v>
      </c>
      <c r="C1419" s="31" t="s">
        <v>2490</v>
      </c>
      <c r="D1419" s="31" t="s">
        <v>2529</v>
      </c>
      <c r="E1419" s="31" t="s">
        <v>2537</v>
      </c>
      <c r="F1419" s="31" t="s">
        <v>507</v>
      </c>
      <c r="G1419" s="31" t="s">
        <v>22</v>
      </c>
      <c r="H1419" s="31" t="s">
        <v>23</v>
      </c>
      <c r="I1419" s="31" t="s">
        <v>88</v>
      </c>
      <c r="J1419" s="31" t="s">
        <v>25</v>
      </c>
      <c r="K1419" s="31" t="s">
        <v>41</v>
      </c>
      <c r="L1419" s="31"/>
      <c r="M1419" s="31" t="s">
        <v>27</v>
      </c>
      <c r="N1419" s="31" t="s">
        <v>28</v>
      </c>
      <c r="O1419" s="35" t="s">
        <v>33</v>
      </c>
      <c r="P1419" s="33"/>
    </row>
    <row r="1420" s="12" customFormat="1" customHeight="1" spans="1:16">
      <c r="A1420" s="29">
        <v>1418</v>
      </c>
      <c r="B1420" s="31" t="s">
        <v>17</v>
      </c>
      <c r="C1420" s="31" t="s">
        <v>2490</v>
      </c>
      <c r="D1420" s="31" t="s">
        <v>2529</v>
      </c>
      <c r="E1420" s="31" t="s">
        <v>2538</v>
      </c>
      <c r="F1420" s="31" t="s">
        <v>479</v>
      </c>
      <c r="G1420" s="31" t="s">
        <v>22</v>
      </c>
      <c r="H1420" s="31" t="s">
        <v>23</v>
      </c>
      <c r="I1420" s="31" t="s">
        <v>480</v>
      </c>
      <c r="J1420" s="31" t="s">
        <v>25</v>
      </c>
      <c r="K1420" s="31" t="s">
        <v>26</v>
      </c>
      <c r="L1420" s="31">
        <v>2025.06</v>
      </c>
      <c r="M1420" s="31" t="s">
        <v>27</v>
      </c>
      <c r="N1420" s="31" t="s">
        <v>42</v>
      </c>
      <c r="O1420" s="35" t="s">
        <v>1020</v>
      </c>
      <c r="P1420" s="33"/>
    </row>
    <row r="1421" s="12" customFormat="1" customHeight="1" spans="1:16">
      <c r="A1421" s="29">
        <v>1419</v>
      </c>
      <c r="B1421" s="31" t="s">
        <v>17</v>
      </c>
      <c r="C1421" s="31" t="s">
        <v>2490</v>
      </c>
      <c r="D1421" s="31" t="s">
        <v>2529</v>
      </c>
      <c r="E1421" s="31" t="s">
        <v>2539</v>
      </c>
      <c r="F1421" s="31" t="s">
        <v>2540</v>
      </c>
      <c r="G1421" s="31" t="s">
        <v>22</v>
      </c>
      <c r="H1421" s="31" t="s">
        <v>23</v>
      </c>
      <c r="I1421" s="31" t="s">
        <v>174</v>
      </c>
      <c r="J1421" s="31" t="s">
        <v>25</v>
      </c>
      <c r="K1421" s="31" t="s">
        <v>271</v>
      </c>
      <c r="L1421" s="31"/>
      <c r="M1421" s="31" t="s">
        <v>27</v>
      </c>
      <c r="N1421" s="31" t="s">
        <v>42</v>
      </c>
      <c r="O1421" s="35" t="s">
        <v>33</v>
      </c>
      <c r="P1421" s="33"/>
    </row>
    <row r="1422" s="12" customFormat="1" customHeight="1" spans="1:16">
      <c r="A1422" s="29">
        <v>1420</v>
      </c>
      <c r="B1422" s="31" t="s">
        <v>17</v>
      </c>
      <c r="C1422" s="31" t="s">
        <v>2490</v>
      </c>
      <c r="D1422" s="31" t="s">
        <v>2529</v>
      </c>
      <c r="E1422" s="31" t="s">
        <v>2541</v>
      </c>
      <c r="F1422" s="31" t="s">
        <v>497</v>
      </c>
      <c r="G1422" s="31" t="s">
        <v>22</v>
      </c>
      <c r="H1422" s="31" t="s">
        <v>23</v>
      </c>
      <c r="I1422" s="31" t="s">
        <v>513</v>
      </c>
      <c r="J1422" s="31" t="s">
        <v>25</v>
      </c>
      <c r="K1422" s="31" t="s">
        <v>41</v>
      </c>
      <c r="L1422" s="31"/>
      <c r="M1422" s="31" t="s">
        <v>27</v>
      </c>
      <c r="N1422" s="31" t="s">
        <v>42</v>
      </c>
      <c r="O1422" s="35" t="s">
        <v>33</v>
      </c>
      <c r="P1422" s="33"/>
    </row>
    <row r="1423" s="12" customFormat="1" customHeight="1" spans="1:16">
      <c r="A1423" s="29">
        <v>1421</v>
      </c>
      <c r="B1423" s="31" t="s">
        <v>17</v>
      </c>
      <c r="C1423" s="31" t="s">
        <v>2490</v>
      </c>
      <c r="D1423" s="31" t="s">
        <v>2542</v>
      </c>
      <c r="E1423" s="31" t="s">
        <v>2543</v>
      </c>
      <c r="F1423" s="31" t="s">
        <v>21</v>
      </c>
      <c r="G1423" s="31" t="s">
        <v>22</v>
      </c>
      <c r="H1423" s="31" t="s">
        <v>23</v>
      </c>
      <c r="I1423" s="31" t="s">
        <v>112</v>
      </c>
      <c r="J1423" s="31" t="s">
        <v>25</v>
      </c>
      <c r="K1423" s="31" t="s">
        <v>32</v>
      </c>
      <c r="L1423" s="31"/>
      <c r="M1423" s="31" t="s">
        <v>27</v>
      </c>
      <c r="N1423" s="31" t="s">
        <v>28</v>
      </c>
      <c r="O1423" s="35" t="s">
        <v>33</v>
      </c>
      <c r="P1423" s="33"/>
    </row>
    <row r="1424" s="12" customFormat="1" customHeight="1" spans="1:16">
      <c r="A1424" s="29">
        <v>1422</v>
      </c>
      <c r="B1424" s="31" t="s">
        <v>17</v>
      </c>
      <c r="C1424" s="31" t="s">
        <v>2490</v>
      </c>
      <c r="D1424" s="31" t="s">
        <v>2542</v>
      </c>
      <c r="E1424" s="31" t="s">
        <v>2544</v>
      </c>
      <c r="F1424" s="31" t="s">
        <v>21</v>
      </c>
      <c r="G1424" s="31" t="s">
        <v>22</v>
      </c>
      <c r="H1424" s="31" t="s">
        <v>23</v>
      </c>
      <c r="I1424" s="31" t="s">
        <v>112</v>
      </c>
      <c r="J1424" s="31" t="s">
        <v>25</v>
      </c>
      <c r="K1424" s="31" t="s">
        <v>41</v>
      </c>
      <c r="L1424" s="31"/>
      <c r="M1424" s="31" t="s">
        <v>27</v>
      </c>
      <c r="N1424" s="31" t="s">
        <v>28</v>
      </c>
      <c r="O1424" s="35" t="s">
        <v>33</v>
      </c>
      <c r="P1424" s="33"/>
    </row>
    <row r="1425" s="12" customFormat="1" customHeight="1" spans="1:16">
      <c r="A1425" s="29">
        <v>1423</v>
      </c>
      <c r="B1425" s="31" t="s">
        <v>17</v>
      </c>
      <c r="C1425" s="31" t="s">
        <v>2490</v>
      </c>
      <c r="D1425" s="31" t="s">
        <v>2542</v>
      </c>
      <c r="E1425" s="31" t="s">
        <v>2545</v>
      </c>
      <c r="F1425" s="31" t="s">
        <v>361</v>
      </c>
      <c r="G1425" s="31" t="s">
        <v>22</v>
      </c>
      <c r="H1425" s="31" t="s">
        <v>23</v>
      </c>
      <c r="I1425" s="31" t="s">
        <v>618</v>
      </c>
      <c r="J1425" s="31" t="s">
        <v>25</v>
      </c>
      <c r="K1425" s="31" t="s">
        <v>26</v>
      </c>
      <c r="L1425" s="31">
        <v>2025.06</v>
      </c>
      <c r="M1425" s="31" t="s">
        <v>27</v>
      </c>
      <c r="N1425" s="31" t="s">
        <v>42</v>
      </c>
      <c r="O1425" s="35" t="s">
        <v>1241</v>
      </c>
      <c r="P1425" s="33"/>
    </row>
    <row r="1426" s="12" customFormat="1" customHeight="1" spans="1:16">
      <c r="A1426" s="29">
        <v>1424</v>
      </c>
      <c r="B1426" s="31" t="s">
        <v>17</v>
      </c>
      <c r="C1426" s="31" t="s">
        <v>2490</v>
      </c>
      <c r="D1426" s="31" t="s">
        <v>2542</v>
      </c>
      <c r="E1426" s="31" t="s">
        <v>2546</v>
      </c>
      <c r="F1426" s="31" t="s">
        <v>21</v>
      </c>
      <c r="G1426" s="31" t="s">
        <v>22</v>
      </c>
      <c r="H1426" s="31" t="s">
        <v>23</v>
      </c>
      <c r="I1426" s="31" t="s">
        <v>112</v>
      </c>
      <c r="J1426" s="31" t="s">
        <v>25</v>
      </c>
      <c r="K1426" s="31" t="s">
        <v>41</v>
      </c>
      <c r="L1426" s="31"/>
      <c r="M1426" s="31" t="s">
        <v>27</v>
      </c>
      <c r="N1426" s="31" t="s">
        <v>28</v>
      </c>
      <c r="O1426" s="35" t="s">
        <v>33</v>
      </c>
      <c r="P1426" s="33"/>
    </row>
    <row r="1427" s="12" customFormat="1" customHeight="1" spans="1:16">
      <c r="A1427" s="29">
        <v>1425</v>
      </c>
      <c r="B1427" s="31" t="s">
        <v>17</v>
      </c>
      <c r="C1427" s="31" t="s">
        <v>2490</v>
      </c>
      <c r="D1427" s="31" t="s">
        <v>2542</v>
      </c>
      <c r="E1427" s="31" t="s">
        <v>2547</v>
      </c>
      <c r="F1427" s="31" t="s">
        <v>21</v>
      </c>
      <c r="G1427" s="31" t="s">
        <v>22</v>
      </c>
      <c r="H1427" s="31" t="s">
        <v>23</v>
      </c>
      <c r="I1427" s="31" t="s">
        <v>24</v>
      </c>
      <c r="J1427" s="31" t="s">
        <v>25</v>
      </c>
      <c r="K1427" s="31" t="s">
        <v>41</v>
      </c>
      <c r="L1427" s="31"/>
      <c r="M1427" s="31" t="s">
        <v>27</v>
      </c>
      <c r="N1427" s="31" t="s">
        <v>28</v>
      </c>
      <c r="O1427" s="35" t="s">
        <v>33</v>
      </c>
      <c r="P1427" s="33"/>
    </row>
    <row r="1428" s="12" customFormat="1" customHeight="1" spans="1:16">
      <c r="A1428" s="29">
        <v>1426</v>
      </c>
      <c r="B1428" s="31" t="s">
        <v>17</v>
      </c>
      <c r="C1428" s="31" t="s">
        <v>2490</v>
      </c>
      <c r="D1428" s="31" t="s">
        <v>2542</v>
      </c>
      <c r="E1428" s="31" t="s">
        <v>2548</v>
      </c>
      <c r="F1428" s="31" t="s">
        <v>837</v>
      </c>
      <c r="G1428" s="31" t="s">
        <v>22</v>
      </c>
      <c r="H1428" s="31" t="s">
        <v>23</v>
      </c>
      <c r="I1428" s="31" t="s">
        <v>37</v>
      </c>
      <c r="J1428" s="31" t="s">
        <v>25</v>
      </c>
      <c r="K1428" s="31" t="s">
        <v>41</v>
      </c>
      <c r="L1428" s="31"/>
      <c r="M1428" s="31" t="s">
        <v>27</v>
      </c>
      <c r="N1428" s="31" t="s">
        <v>42</v>
      </c>
      <c r="O1428" s="35" t="s">
        <v>33</v>
      </c>
      <c r="P1428" s="33"/>
    </row>
    <row r="1429" s="12" customFormat="1" customHeight="1" spans="1:16">
      <c r="A1429" s="29">
        <v>1427</v>
      </c>
      <c r="B1429" s="31" t="s">
        <v>17</v>
      </c>
      <c r="C1429" s="31" t="s">
        <v>2490</v>
      </c>
      <c r="D1429" s="31" t="s">
        <v>2542</v>
      </c>
      <c r="E1429" s="31" t="s">
        <v>2549</v>
      </c>
      <c r="F1429" s="31" t="s">
        <v>2550</v>
      </c>
      <c r="G1429" s="31" t="s">
        <v>36</v>
      </c>
      <c r="H1429" s="31" t="s">
        <v>23</v>
      </c>
      <c r="I1429" s="31" t="s">
        <v>2551</v>
      </c>
      <c r="J1429" s="31" t="s">
        <v>25</v>
      </c>
      <c r="K1429" s="31" t="s">
        <v>41</v>
      </c>
      <c r="L1429" s="31"/>
      <c r="M1429" s="31" t="s">
        <v>27</v>
      </c>
      <c r="N1429" s="31" t="s">
        <v>28</v>
      </c>
      <c r="O1429" s="35" t="s">
        <v>33</v>
      </c>
      <c r="P1429" s="33"/>
    </row>
    <row r="1430" s="12" customFormat="1" customHeight="1" spans="1:16">
      <c r="A1430" s="29">
        <v>1428</v>
      </c>
      <c r="B1430" s="31" t="s">
        <v>17</v>
      </c>
      <c r="C1430" s="31" t="s">
        <v>2490</v>
      </c>
      <c r="D1430" s="31" t="s">
        <v>2552</v>
      </c>
      <c r="E1430" s="31" t="s">
        <v>2545</v>
      </c>
      <c r="F1430" s="31" t="s">
        <v>21</v>
      </c>
      <c r="G1430" s="31" t="s">
        <v>22</v>
      </c>
      <c r="H1430" s="31" t="s">
        <v>23</v>
      </c>
      <c r="I1430" s="31" t="s">
        <v>146</v>
      </c>
      <c r="J1430" s="31" t="s">
        <v>25</v>
      </c>
      <c r="K1430" s="31" t="s">
        <v>41</v>
      </c>
      <c r="L1430" s="31"/>
      <c r="M1430" s="31" t="s">
        <v>27</v>
      </c>
      <c r="N1430" s="31" t="s">
        <v>28</v>
      </c>
      <c r="O1430" s="35" t="s">
        <v>33</v>
      </c>
      <c r="P1430" s="33"/>
    </row>
    <row r="1431" s="12" customFormat="1" customHeight="1" spans="1:16">
      <c r="A1431" s="29">
        <v>1429</v>
      </c>
      <c r="B1431" s="31" t="s">
        <v>17</v>
      </c>
      <c r="C1431" s="31" t="s">
        <v>2490</v>
      </c>
      <c r="D1431" s="31" t="s">
        <v>2552</v>
      </c>
      <c r="E1431" s="31" t="s">
        <v>2553</v>
      </c>
      <c r="F1431" s="31" t="s">
        <v>21</v>
      </c>
      <c r="G1431" s="31" t="s">
        <v>22</v>
      </c>
      <c r="H1431" s="31" t="s">
        <v>23</v>
      </c>
      <c r="I1431" s="31" t="s">
        <v>144</v>
      </c>
      <c r="J1431" s="31" t="s">
        <v>25</v>
      </c>
      <c r="K1431" s="31" t="s">
        <v>41</v>
      </c>
      <c r="L1431" s="31"/>
      <c r="M1431" s="31" t="s">
        <v>27</v>
      </c>
      <c r="N1431" s="31" t="s">
        <v>28</v>
      </c>
      <c r="O1431" s="35" t="s">
        <v>33</v>
      </c>
      <c r="P1431" s="33"/>
    </row>
    <row r="1432" s="12" customFormat="1" customHeight="1" spans="1:16">
      <c r="A1432" s="29">
        <v>1430</v>
      </c>
      <c r="B1432" s="31" t="s">
        <v>17</v>
      </c>
      <c r="C1432" s="31" t="s">
        <v>2490</v>
      </c>
      <c r="D1432" s="31" t="s">
        <v>2552</v>
      </c>
      <c r="E1432" s="31" t="s">
        <v>2554</v>
      </c>
      <c r="F1432" s="31" t="s">
        <v>21</v>
      </c>
      <c r="G1432" s="31" t="s">
        <v>22</v>
      </c>
      <c r="H1432" s="31" t="s">
        <v>23</v>
      </c>
      <c r="I1432" s="31" t="s">
        <v>94</v>
      </c>
      <c r="J1432" s="31" t="s">
        <v>25</v>
      </c>
      <c r="K1432" s="31" t="s">
        <v>41</v>
      </c>
      <c r="L1432" s="31"/>
      <c r="M1432" s="31" t="s">
        <v>27</v>
      </c>
      <c r="N1432" s="31" t="s">
        <v>28</v>
      </c>
      <c r="O1432" s="35" t="s">
        <v>33</v>
      </c>
      <c r="P1432" s="33"/>
    </row>
    <row r="1433" s="12" customFormat="1" customHeight="1" spans="1:16">
      <c r="A1433" s="29">
        <v>1431</v>
      </c>
      <c r="B1433" s="31" t="s">
        <v>17</v>
      </c>
      <c r="C1433" s="31" t="s">
        <v>2490</v>
      </c>
      <c r="D1433" s="31" t="s">
        <v>2552</v>
      </c>
      <c r="E1433" s="31" t="s">
        <v>2555</v>
      </c>
      <c r="F1433" s="31" t="s">
        <v>2556</v>
      </c>
      <c r="G1433" s="31" t="s">
        <v>22</v>
      </c>
      <c r="H1433" s="31" t="s">
        <v>23</v>
      </c>
      <c r="I1433" s="31" t="s">
        <v>58</v>
      </c>
      <c r="J1433" s="31" t="s">
        <v>25</v>
      </c>
      <c r="K1433" s="31" t="s">
        <v>26</v>
      </c>
      <c r="L1433" s="31">
        <v>2025.06</v>
      </c>
      <c r="M1433" s="31" t="s">
        <v>27</v>
      </c>
      <c r="N1433" s="31" t="s">
        <v>28</v>
      </c>
      <c r="O1433" s="35" t="s">
        <v>368</v>
      </c>
      <c r="P1433" s="33"/>
    </row>
    <row r="1434" s="12" customFormat="1" customHeight="1" spans="1:16">
      <c r="A1434" s="29">
        <v>1432</v>
      </c>
      <c r="B1434" s="31" t="s">
        <v>17</v>
      </c>
      <c r="C1434" s="31" t="s">
        <v>2490</v>
      </c>
      <c r="D1434" s="31" t="s">
        <v>2552</v>
      </c>
      <c r="E1434" s="31" t="s">
        <v>2557</v>
      </c>
      <c r="F1434" s="31" t="s">
        <v>1953</v>
      </c>
      <c r="G1434" s="31" t="s">
        <v>22</v>
      </c>
      <c r="H1434" s="31" t="s">
        <v>23</v>
      </c>
      <c r="I1434" s="31" t="s">
        <v>2558</v>
      </c>
      <c r="J1434" s="31" t="s">
        <v>25</v>
      </c>
      <c r="K1434" s="31" t="s">
        <v>32</v>
      </c>
      <c r="L1434" s="31"/>
      <c r="M1434" s="31" t="s">
        <v>27</v>
      </c>
      <c r="N1434" s="31" t="s">
        <v>42</v>
      </c>
      <c r="O1434" s="35" t="s">
        <v>33</v>
      </c>
      <c r="P1434" s="33"/>
    </row>
    <row r="1435" s="12" customFormat="1" customHeight="1" spans="1:16">
      <c r="A1435" s="29">
        <v>1433</v>
      </c>
      <c r="B1435" s="31" t="s">
        <v>17</v>
      </c>
      <c r="C1435" s="31" t="s">
        <v>2490</v>
      </c>
      <c r="D1435" s="31" t="s">
        <v>2559</v>
      </c>
      <c r="E1435" s="31" t="s">
        <v>2560</v>
      </c>
      <c r="F1435" s="31" t="s">
        <v>21</v>
      </c>
      <c r="G1435" s="31" t="s">
        <v>22</v>
      </c>
      <c r="H1435" s="31" t="s">
        <v>23</v>
      </c>
      <c r="I1435" s="31" t="s">
        <v>58</v>
      </c>
      <c r="J1435" s="31" t="s">
        <v>25</v>
      </c>
      <c r="K1435" s="31" t="s">
        <v>26</v>
      </c>
      <c r="L1435" s="31">
        <v>2025.06</v>
      </c>
      <c r="M1435" s="31" t="s">
        <v>27</v>
      </c>
      <c r="N1435" s="31" t="s">
        <v>28</v>
      </c>
      <c r="O1435" s="35" t="s">
        <v>368</v>
      </c>
      <c r="P1435" s="33"/>
    </row>
    <row r="1436" s="12" customFormat="1" customHeight="1" spans="1:16">
      <c r="A1436" s="29">
        <v>1434</v>
      </c>
      <c r="B1436" s="31" t="s">
        <v>17</v>
      </c>
      <c r="C1436" s="31" t="s">
        <v>2490</v>
      </c>
      <c r="D1436" s="31" t="s">
        <v>2559</v>
      </c>
      <c r="E1436" s="31" t="s">
        <v>2561</v>
      </c>
      <c r="F1436" s="31" t="s">
        <v>21</v>
      </c>
      <c r="G1436" s="31" t="s">
        <v>22</v>
      </c>
      <c r="H1436" s="31" t="s">
        <v>23</v>
      </c>
      <c r="I1436" s="31" t="s">
        <v>94</v>
      </c>
      <c r="J1436" s="31" t="s">
        <v>25</v>
      </c>
      <c r="K1436" s="31" t="s">
        <v>41</v>
      </c>
      <c r="L1436" s="31"/>
      <c r="M1436" s="31" t="s">
        <v>27</v>
      </c>
      <c r="N1436" s="31" t="s">
        <v>28</v>
      </c>
      <c r="O1436" s="35" t="s">
        <v>33</v>
      </c>
      <c r="P1436" s="33"/>
    </row>
    <row r="1437" s="12" customFormat="1" customHeight="1" spans="1:16">
      <c r="A1437" s="29">
        <v>1435</v>
      </c>
      <c r="B1437" s="31" t="s">
        <v>17</v>
      </c>
      <c r="C1437" s="31" t="s">
        <v>2490</v>
      </c>
      <c r="D1437" s="31" t="s">
        <v>2559</v>
      </c>
      <c r="E1437" s="31" t="s">
        <v>2562</v>
      </c>
      <c r="F1437" s="31" t="s">
        <v>333</v>
      </c>
      <c r="G1437" s="31" t="s">
        <v>36</v>
      </c>
      <c r="H1437" s="31" t="s">
        <v>23</v>
      </c>
      <c r="I1437" s="31" t="s">
        <v>37</v>
      </c>
      <c r="J1437" s="31" t="s">
        <v>25</v>
      </c>
      <c r="K1437" s="31" t="s">
        <v>41</v>
      </c>
      <c r="L1437" s="31"/>
      <c r="M1437" s="31" t="s">
        <v>27</v>
      </c>
      <c r="N1437" s="31" t="s">
        <v>42</v>
      </c>
      <c r="O1437" s="35" t="s">
        <v>33</v>
      </c>
      <c r="P1437" s="33"/>
    </row>
    <row r="1438" s="12" customFormat="1" customHeight="1" spans="1:16">
      <c r="A1438" s="29">
        <v>1436</v>
      </c>
      <c r="B1438" s="31" t="s">
        <v>17</v>
      </c>
      <c r="C1438" s="31" t="s">
        <v>2490</v>
      </c>
      <c r="D1438" s="31" t="s">
        <v>2559</v>
      </c>
      <c r="E1438" s="31" t="s">
        <v>2563</v>
      </c>
      <c r="F1438" s="31" t="s">
        <v>21</v>
      </c>
      <c r="G1438" s="31" t="s">
        <v>22</v>
      </c>
      <c r="H1438" s="31" t="s">
        <v>23</v>
      </c>
      <c r="I1438" s="31" t="s">
        <v>31</v>
      </c>
      <c r="J1438" s="31" t="s">
        <v>25</v>
      </c>
      <c r="K1438" s="31" t="s">
        <v>41</v>
      </c>
      <c r="L1438" s="31"/>
      <c r="M1438" s="31" t="s">
        <v>27</v>
      </c>
      <c r="N1438" s="31" t="s">
        <v>28</v>
      </c>
      <c r="O1438" s="35" t="s">
        <v>33</v>
      </c>
      <c r="P1438" s="33"/>
    </row>
    <row r="1439" s="12" customFormat="1" customHeight="1" spans="1:16">
      <c r="A1439" s="29">
        <v>1437</v>
      </c>
      <c r="B1439" s="31" t="s">
        <v>17</v>
      </c>
      <c r="C1439" s="31" t="s">
        <v>2490</v>
      </c>
      <c r="D1439" s="31" t="s">
        <v>2559</v>
      </c>
      <c r="E1439" s="31" t="s">
        <v>2564</v>
      </c>
      <c r="F1439" s="31" t="s">
        <v>328</v>
      </c>
      <c r="G1439" s="31" t="s">
        <v>36</v>
      </c>
      <c r="H1439" s="31" t="s">
        <v>23</v>
      </c>
      <c r="I1439" s="31" t="s">
        <v>450</v>
      </c>
      <c r="J1439" s="31" t="s">
        <v>25</v>
      </c>
      <c r="K1439" s="31" t="s">
        <v>32</v>
      </c>
      <c r="L1439" s="31"/>
      <c r="M1439" s="31" t="s">
        <v>27</v>
      </c>
      <c r="N1439" s="31" t="s">
        <v>42</v>
      </c>
      <c r="O1439" s="35" t="s">
        <v>33</v>
      </c>
      <c r="P1439" s="33"/>
    </row>
    <row r="1440" s="12" customFormat="1" customHeight="1" spans="1:16">
      <c r="A1440" s="29">
        <v>1438</v>
      </c>
      <c r="B1440" s="31" t="s">
        <v>17</v>
      </c>
      <c r="C1440" s="31" t="s">
        <v>2490</v>
      </c>
      <c r="D1440" s="31" t="s">
        <v>2559</v>
      </c>
      <c r="E1440" s="31" t="s">
        <v>2565</v>
      </c>
      <c r="F1440" s="31" t="s">
        <v>361</v>
      </c>
      <c r="G1440" s="31" t="s">
        <v>22</v>
      </c>
      <c r="H1440" s="31" t="s">
        <v>76</v>
      </c>
      <c r="I1440" s="31" t="s">
        <v>159</v>
      </c>
      <c r="J1440" s="31" t="s">
        <v>25</v>
      </c>
      <c r="K1440" s="31" t="s">
        <v>188</v>
      </c>
      <c r="L1440" s="31">
        <v>2025.06</v>
      </c>
      <c r="M1440" s="31" t="s">
        <v>27</v>
      </c>
      <c r="N1440" s="31" t="s">
        <v>42</v>
      </c>
      <c r="O1440" s="35" t="s">
        <v>29</v>
      </c>
      <c r="P1440" s="33"/>
    </row>
    <row r="1441" s="12" customFormat="1" customHeight="1" spans="1:16">
      <c r="A1441" s="29">
        <v>1439</v>
      </c>
      <c r="B1441" s="31" t="s">
        <v>17</v>
      </c>
      <c r="C1441" s="31" t="s">
        <v>2490</v>
      </c>
      <c r="D1441" s="31" t="s">
        <v>2559</v>
      </c>
      <c r="E1441" s="31" t="s">
        <v>2566</v>
      </c>
      <c r="F1441" s="31" t="s">
        <v>69</v>
      </c>
      <c r="G1441" s="31" t="s">
        <v>22</v>
      </c>
      <c r="H1441" s="31" t="s">
        <v>23</v>
      </c>
      <c r="I1441" s="31" t="s">
        <v>40</v>
      </c>
      <c r="J1441" s="31" t="s">
        <v>25</v>
      </c>
      <c r="K1441" s="31" t="s">
        <v>766</v>
      </c>
      <c r="L1441" s="31"/>
      <c r="M1441" s="31" t="s">
        <v>27</v>
      </c>
      <c r="N1441" s="31" t="s">
        <v>42</v>
      </c>
      <c r="O1441" s="35" t="s">
        <v>33</v>
      </c>
      <c r="P1441" s="33"/>
    </row>
    <row r="1442" s="12" customFormat="1" customHeight="1" spans="1:16">
      <c r="A1442" s="29">
        <v>1440</v>
      </c>
      <c r="B1442" s="31" t="s">
        <v>17</v>
      </c>
      <c r="C1442" s="31" t="s">
        <v>2490</v>
      </c>
      <c r="D1442" s="31" t="s">
        <v>2559</v>
      </c>
      <c r="E1442" s="31" t="s">
        <v>2567</v>
      </c>
      <c r="F1442" s="31" t="s">
        <v>21</v>
      </c>
      <c r="G1442" s="31" t="s">
        <v>22</v>
      </c>
      <c r="H1442" s="31" t="s">
        <v>23</v>
      </c>
      <c r="I1442" s="31" t="s">
        <v>144</v>
      </c>
      <c r="J1442" s="31" t="s">
        <v>25</v>
      </c>
      <c r="K1442" s="31" t="s">
        <v>32</v>
      </c>
      <c r="L1442" s="31"/>
      <c r="M1442" s="31" t="s">
        <v>27</v>
      </c>
      <c r="N1442" s="31" t="s">
        <v>28</v>
      </c>
      <c r="O1442" s="35" t="s">
        <v>33</v>
      </c>
      <c r="P1442" s="33"/>
    </row>
    <row r="1443" s="12" customFormat="1" customHeight="1" spans="1:16">
      <c r="A1443" s="29">
        <v>1441</v>
      </c>
      <c r="B1443" s="31" t="s">
        <v>17</v>
      </c>
      <c r="C1443" s="31" t="s">
        <v>2490</v>
      </c>
      <c r="D1443" s="31" t="s">
        <v>2568</v>
      </c>
      <c r="E1443" s="31" t="s">
        <v>2569</v>
      </c>
      <c r="F1443" s="31" t="s">
        <v>2570</v>
      </c>
      <c r="G1443" s="31" t="s">
        <v>36</v>
      </c>
      <c r="H1443" s="31" t="s">
        <v>23</v>
      </c>
      <c r="I1443" s="31" t="s">
        <v>2571</v>
      </c>
      <c r="J1443" s="31" t="s">
        <v>25</v>
      </c>
      <c r="K1443" s="31" t="s">
        <v>32</v>
      </c>
      <c r="L1443" s="31" t="s">
        <v>33</v>
      </c>
      <c r="M1443" s="31" t="s">
        <v>27</v>
      </c>
      <c r="N1443" s="31" t="s">
        <v>56</v>
      </c>
      <c r="O1443" s="35" t="s">
        <v>33</v>
      </c>
      <c r="P1443" s="33"/>
    </row>
    <row r="1444" s="12" customFormat="1" customHeight="1" spans="1:16">
      <c r="A1444" s="29">
        <v>1442</v>
      </c>
      <c r="B1444" s="31" t="s">
        <v>17</v>
      </c>
      <c r="C1444" s="31" t="s">
        <v>2490</v>
      </c>
      <c r="D1444" s="31" t="s">
        <v>2568</v>
      </c>
      <c r="E1444" s="31" t="s">
        <v>2572</v>
      </c>
      <c r="F1444" s="31" t="s">
        <v>21</v>
      </c>
      <c r="G1444" s="31" t="s">
        <v>22</v>
      </c>
      <c r="H1444" s="31" t="s">
        <v>23</v>
      </c>
      <c r="I1444" s="31" t="s">
        <v>112</v>
      </c>
      <c r="J1444" s="31" t="s">
        <v>25</v>
      </c>
      <c r="K1444" s="31" t="s">
        <v>41</v>
      </c>
      <c r="L1444" s="31" t="s">
        <v>33</v>
      </c>
      <c r="M1444" s="31" t="s">
        <v>27</v>
      </c>
      <c r="N1444" s="31" t="s">
        <v>28</v>
      </c>
      <c r="O1444" s="35" t="s">
        <v>33</v>
      </c>
      <c r="P1444" s="33"/>
    </row>
    <row r="1445" s="12" customFormat="1" customHeight="1" spans="1:16">
      <c r="A1445" s="29">
        <v>1443</v>
      </c>
      <c r="B1445" s="31" t="s">
        <v>17</v>
      </c>
      <c r="C1445" s="31" t="s">
        <v>2490</v>
      </c>
      <c r="D1445" s="31" t="s">
        <v>2568</v>
      </c>
      <c r="E1445" s="31" t="s">
        <v>2573</v>
      </c>
      <c r="F1445" s="31" t="s">
        <v>2574</v>
      </c>
      <c r="G1445" s="31" t="s">
        <v>36</v>
      </c>
      <c r="H1445" s="31" t="s">
        <v>23</v>
      </c>
      <c r="I1445" s="31" t="s">
        <v>1762</v>
      </c>
      <c r="J1445" s="31" t="s">
        <v>25</v>
      </c>
      <c r="K1445" s="31" t="s">
        <v>98</v>
      </c>
      <c r="L1445" s="31">
        <v>2025.06</v>
      </c>
      <c r="M1445" s="31" t="s">
        <v>27</v>
      </c>
      <c r="N1445" s="31" t="s">
        <v>42</v>
      </c>
      <c r="O1445" s="37" t="s">
        <v>1020</v>
      </c>
      <c r="P1445" s="33"/>
    </row>
    <row r="1446" s="12" customFormat="1" customHeight="1" spans="1:16">
      <c r="A1446" s="29">
        <v>1444</v>
      </c>
      <c r="B1446" s="31" t="s">
        <v>17</v>
      </c>
      <c r="C1446" s="31" t="s">
        <v>2490</v>
      </c>
      <c r="D1446" s="31" t="s">
        <v>2568</v>
      </c>
      <c r="E1446" s="31" t="s">
        <v>2575</v>
      </c>
      <c r="F1446" s="31" t="s">
        <v>21</v>
      </c>
      <c r="G1446" s="31" t="s">
        <v>22</v>
      </c>
      <c r="H1446" s="31" t="s">
        <v>23</v>
      </c>
      <c r="I1446" s="31" t="s">
        <v>31</v>
      </c>
      <c r="J1446" s="31" t="s">
        <v>25</v>
      </c>
      <c r="K1446" s="31" t="s">
        <v>32</v>
      </c>
      <c r="L1446" s="31" t="s">
        <v>33</v>
      </c>
      <c r="M1446" s="31" t="s">
        <v>27</v>
      </c>
      <c r="N1446" s="31" t="s">
        <v>28</v>
      </c>
      <c r="O1446" s="37" t="s">
        <v>1020</v>
      </c>
      <c r="P1446" s="33"/>
    </row>
    <row r="1447" s="12" customFormat="1" customHeight="1" spans="1:16">
      <c r="A1447" s="29">
        <v>1445</v>
      </c>
      <c r="B1447" s="31" t="s">
        <v>17</v>
      </c>
      <c r="C1447" s="31" t="s">
        <v>2490</v>
      </c>
      <c r="D1447" s="31" t="s">
        <v>2568</v>
      </c>
      <c r="E1447" s="31" t="s">
        <v>2576</v>
      </c>
      <c r="F1447" s="31" t="s">
        <v>479</v>
      </c>
      <c r="G1447" s="31" t="s">
        <v>22</v>
      </c>
      <c r="H1447" s="31" t="s">
        <v>76</v>
      </c>
      <c r="I1447" s="31" t="s">
        <v>1136</v>
      </c>
      <c r="J1447" s="31" t="s">
        <v>25</v>
      </c>
      <c r="K1447" s="31" t="s">
        <v>188</v>
      </c>
      <c r="L1447" s="31">
        <v>2025.06</v>
      </c>
      <c r="M1447" s="31" t="s">
        <v>27</v>
      </c>
      <c r="N1447" s="31" t="s">
        <v>42</v>
      </c>
      <c r="O1447" s="37" t="s">
        <v>1020</v>
      </c>
      <c r="P1447" s="33"/>
    </row>
    <row r="1448" s="12" customFormat="1" customHeight="1" spans="1:16">
      <c r="A1448" s="29">
        <v>1446</v>
      </c>
      <c r="B1448" s="31" t="s">
        <v>17</v>
      </c>
      <c r="C1448" s="31" t="s">
        <v>2490</v>
      </c>
      <c r="D1448" s="31" t="s">
        <v>2568</v>
      </c>
      <c r="E1448" s="31" t="s">
        <v>2577</v>
      </c>
      <c r="F1448" s="31" t="s">
        <v>1336</v>
      </c>
      <c r="G1448" s="31" t="s">
        <v>22</v>
      </c>
      <c r="H1448" s="31" t="s">
        <v>23</v>
      </c>
      <c r="I1448" s="31" t="s">
        <v>883</v>
      </c>
      <c r="J1448" s="31" t="s">
        <v>25</v>
      </c>
      <c r="K1448" s="31" t="s">
        <v>32</v>
      </c>
      <c r="L1448" s="31" t="s">
        <v>33</v>
      </c>
      <c r="M1448" s="31" t="s">
        <v>27</v>
      </c>
      <c r="N1448" s="31" t="s">
        <v>42</v>
      </c>
      <c r="O1448" s="37" t="s">
        <v>1020</v>
      </c>
      <c r="P1448" s="33"/>
    </row>
    <row r="1449" s="12" customFormat="1" customHeight="1" spans="1:16">
      <c r="A1449" s="29">
        <v>1447</v>
      </c>
      <c r="B1449" s="31" t="s">
        <v>17</v>
      </c>
      <c r="C1449" s="31" t="s">
        <v>2490</v>
      </c>
      <c r="D1449" s="31" t="s">
        <v>2568</v>
      </c>
      <c r="E1449" s="31" t="s">
        <v>2578</v>
      </c>
      <c r="F1449" s="31" t="s">
        <v>115</v>
      </c>
      <c r="G1449" s="31" t="s">
        <v>36</v>
      </c>
      <c r="H1449" s="31" t="s">
        <v>23</v>
      </c>
      <c r="I1449" s="31" t="s">
        <v>106</v>
      </c>
      <c r="J1449" s="31" t="s">
        <v>25</v>
      </c>
      <c r="K1449" s="31" t="s">
        <v>32</v>
      </c>
      <c r="L1449" s="31" t="s">
        <v>33</v>
      </c>
      <c r="M1449" s="31" t="s">
        <v>27</v>
      </c>
      <c r="N1449" s="31" t="s">
        <v>42</v>
      </c>
      <c r="O1449" s="35" t="s">
        <v>33</v>
      </c>
      <c r="P1449" s="33"/>
    </row>
    <row r="1450" s="12" customFormat="1" customHeight="1" spans="1:16">
      <c r="A1450" s="29">
        <v>1448</v>
      </c>
      <c r="B1450" s="31" t="s">
        <v>17</v>
      </c>
      <c r="C1450" s="31" t="s">
        <v>2490</v>
      </c>
      <c r="D1450" s="31" t="s">
        <v>2568</v>
      </c>
      <c r="E1450" s="31" t="s">
        <v>2579</v>
      </c>
      <c r="F1450" s="31" t="s">
        <v>650</v>
      </c>
      <c r="G1450" s="31" t="s">
        <v>36</v>
      </c>
      <c r="H1450" s="31" t="s">
        <v>23</v>
      </c>
      <c r="I1450" s="31" t="s">
        <v>37</v>
      </c>
      <c r="J1450" s="31" t="s">
        <v>25</v>
      </c>
      <c r="K1450" s="31" t="s">
        <v>32</v>
      </c>
      <c r="L1450" s="31" t="s">
        <v>33</v>
      </c>
      <c r="M1450" s="31" t="s">
        <v>27</v>
      </c>
      <c r="N1450" s="31" t="s">
        <v>42</v>
      </c>
      <c r="O1450" s="35" t="s">
        <v>33</v>
      </c>
      <c r="P1450" s="33"/>
    </row>
    <row r="1451" s="12" customFormat="1" customHeight="1" spans="1:16">
      <c r="A1451" s="29">
        <v>1449</v>
      </c>
      <c r="B1451" s="31" t="s">
        <v>17</v>
      </c>
      <c r="C1451" s="31" t="s">
        <v>2490</v>
      </c>
      <c r="D1451" s="31" t="s">
        <v>2580</v>
      </c>
      <c r="E1451" s="31" t="s">
        <v>2581</v>
      </c>
      <c r="F1451" s="31" t="s">
        <v>21</v>
      </c>
      <c r="G1451" s="31" t="s">
        <v>22</v>
      </c>
      <c r="H1451" s="31" t="s">
        <v>23</v>
      </c>
      <c r="I1451" s="31" t="s">
        <v>48</v>
      </c>
      <c r="J1451" s="31" t="s">
        <v>25</v>
      </c>
      <c r="K1451" s="31" t="s">
        <v>26</v>
      </c>
      <c r="L1451" s="31">
        <v>2025.06</v>
      </c>
      <c r="M1451" s="31" t="s">
        <v>27</v>
      </c>
      <c r="N1451" s="31" t="s">
        <v>28</v>
      </c>
      <c r="O1451" s="35" t="s">
        <v>29</v>
      </c>
      <c r="P1451" s="33"/>
    </row>
    <row r="1452" s="12" customFormat="1" customHeight="1" spans="1:16">
      <c r="A1452" s="29">
        <v>1450</v>
      </c>
      <c r="B1452" s="31" t="s">
        <v>17</v>
      </c>
      <c r="C1452" s="31" t="s">
        <v>2490</v>
      </c>
      <c r="D1452" s="31" t="s">
        <v>2580</v>
      </c>
      <c r="E1452" s="31" t="s">
        <v>2582</v>
      </c>
      <c r="F1452" s="31" t="s">
        <v>21</v>
      </c>
      <c r="G1452" s="31" t="s">
        <v>22</v>
      </c>
      <c r="H1452" s="31" t="s">
        <v>23</v>
      </c>
      <c r="I1452" s="31" t="s">
        <v>144</v>
      </c>
      <c r="J1452" s="31" t="s">
        <v>25</v>
      </c>
      <c r="K1452" s="31" t="s">
        <v>32</v>
      </c>
      <c r="L1452" s="31" t="s">
        <v>33</v>
      </c>
      <c r="M1452" s="31" t="s">
        <v>27</v>
      </c>
      <c r="N1452" s="31" t="s">
        <v>28</v>
      </c>
      <c r="O1452" s="35" t="s">
        <v>33</v>
      </c>
      <c r="P1452" s="33"/>
    </row>
    <row r="1453" s="12" customFormat="1" customHeight="1" spans="1:16">
      <c r="A1453" s="29">
        <v>1451</v>
      </c>
      <c r="B1453" s="31" t="s">
        <v>17</v>
      </c>
      <c r="C1453" s="31" t="s">
        <v>2490</v>
      </c>
      <c r="D1453" s="31" t="s">
        <v>2583</v>
      </c>
      <c r="E1453" s="31" t="s">
        <v>2584</v>
      </c>
      <c r="F1453" s="31" t="s">
        <v>187</v>
      </c>
      <c r="G1453" s="31" t="s">
        <v>22</v>
      </c>
      <c r="H1453" s="31" t="s">
        <v>76</v>
      </c>
      <c r="I1453" s="31" t="s">
        <v>179</v>
      </c>
      <c r="J1453" s="31" t="s">
        <v>25</v>
      </c>
      <c r="K1453" s="31" t="s">
        <v>92</v>
      </c>
      <c r="L1453" s="31" t="s">
        <v>33</v>
      </c>
      <c r="M1453" s="31" t="s">
        <v>27</v>
      </c>
      <c r="N1453" s="31" t="s">
        <v>42</v>
      </c>
      <c r="O1453" s="35" t="s">
        <v>33</v>
      </c>
      <c r="P1453" s="33"/>
    </row>
    <row r="1454" s="12" customFormat="1" customHeight="1" spans="1:16">
      <c r="A1454" s="29">
        <v>1452</v>
      </c>
      <c r="B1454" s="31" t="s">
        <v>17</v>
      </c>
      <c r="C1454" s="31" t="s">
        <v>2490</v>
      </c>
      <c r="D1454" s="31" t="s">
        <v>2583</v>
      </c>
      <c r="E1454" s="31" t="s">
        <v>2585</v>
      </c>
      <c r="F1454" s="31" t="s">
        <v>96</v>
      </c>
      <c r="G1454" s="31" t="s">
        <v>36</v>
      </c>
      <c r="H1454" s="31" t="s">
        <v>23</v>
      </c>
      <c r="I1454" s="31" t="s">
        <v>2586</v>
      </c>
      <c r="J1454" s="31" t="s">
        <v>25</v>
      </c>
      <c r="K1454" s="31" t="s">
        <v>32</v>
      </c>
      <c r="L1454" s="31" t="s">
        <v>33</v>
      </c>
      <c r="M1454" s="31" t="s">
        <v>27</v>
      </c>
      <c r="N1454" s="31" t="s">
        <v>42</v>
      </c>
      <c r="O1454" s="35" t="s">
        <v>33</v>
      </c>
      <c r="P1454" s="33"/>
    </row>
    <row r="1455" s="12" customFormat="1" customHeight="1" spans="1:16">
      <c r="A1455" s="29">
        <v>1453</v>
      </c>
      <c r="B1455" s="31" t="s">
        <v>17</v>
      </c>
      <c r="C1455" s="31" t="s">
        <v>2490</v>
      </c>
      <c r="D1455" s="31" t="s">
        <v>2583</v>
      </c>
      <c r="E1455" s="31" t="s">
        <v>2587</v>
      </c>
      <c r="F1455" s="31" t="s">
        <v>21</v>
      </c>
      <c r="G1455" s="31" t="s">
        <v>22</v>
      </c>
      <c r="H1455" s="31" t="s">
        <v>23</v>
      </c>
      <c r="I1455" s="31" t="s">
        <v>67</v>
      </c>
      <c r="J1455" s="31" t="s">
        <v>25</v>
      </c>
      <c r="K1455" s="31" t="s">
        <v>26</v>
      </c>
      <c r="L1455" s="31">
        <v>2025.06</v>
      </c>
      <c r="M1455" s="31" t="s">
        <v>27</v>
      </c>
      <c r="N1455" s="31" t="s">
        <v>28</v>
      </c>
      <c r="O1455" s="35" t="s">
        <v>368</v>
      </c>
      <c r="P1455" s="33"/>
    </row>
    <row r="1456" s="12" customFormat="1" customHeight="1" spans="1:16">
      <c r="A1456" s="29">
        <v>1454</v>
      </c>
      <c r="B1456" s="31" t="s">
        <v>17</v>
      </c>
      <c r="C1456" s="31" t="s">
        <v>2490</v>
      </c>
      <c r="D1456" s="31" t="s">
        <v>2583</v>
      </c>
      <c r="E1456" s="31" t="s">
        <v>2588</v>
      </c>
      <c r="F1456" s="31" t="s">
        <v>938</v>
      </c>
      <c r="G1456" s="31" t="s">
        <v>36</v>
      </c>
      <c r="H1456" s="31" t="s">
        <v>23</v>
      </c>
      <c r="I1456" s="31" t="s">
        <v>58</v>
      </c>
      <c r="J1456" s="31" t="s">
        <v>25</v>
      </c>
      <c r="K1456" s="31" t="s">
        <v>26</v>
      </c>
      <c r="L1456" s="31">
        <v>2025.06</v>
      </c>
      <c r="M1456" s="31" t="s">
        <v>27</v>
      </c>
      <c r="N1456" s="31" t="s">
        <v>28</v>
      </c>
      <c r="O1456" s="35" t="s">
        <v>1241</v>
      </c>
      <c r="P1456" s="33"/>
    </row>
    <row r="1457" s="12" customFormat="1" customHeight="1" spans="1:16">
      <c r="A1457" s="29">
        <v>1455</v>
      </c>
      <c r="B1457" s="31" t="s">
        <v>17</v>
      </c>
      <c r="C1457" s="31" t="s">
        <v>2490</v>
      </c>
      <c r="D1457" s="31" t="s">
        <v>2583</v>
      </c>
      <c r="E1457" s="31" t="s">
        <v>2589</v>
      </c>
      <c r="F1457" s="31" t="s">
        <v>69</v>
      </c>
      <c r="G1457" s="31" t="s">
        <v>22</v>
      </c>
      <c r="H1457" s="31" t="s">
        <v>23</v>
      </c>
      <c r="I1457" s="31" t="s">
        <v>102</v>
      </c>
      <c r="J1457" s="31" t="s">
        <v>25</v>
      </c>
      <c r="K1457" s="31" t="s">
        <v>766</v>
      </c>
      <c r="L1457" s="31" t="s">
        <v>33</v>
      </c>
      <c r="M1457" s="31" t="s">
        <v>27</v>
      </c>
      <c r="N1457" s="31" t="s">
        <v>42</v>
      </c>
      <c r="O1457" s="35" t="s">
        <v>33</v>
      </c>
      <c r="P1457" s="33"/>
    </row>
    <row r="1458" s="12" customFormat="1" customHeight="1" spans="1:16">
      <c r="A1458" s="29">
        <v>1456</v>
      </c>
      <c r="B1458" s="31" t="s">
        <v>17</v>
      </c>
      <c r="C1458" s="31" t="s">
        <v>2490</v>
      </c>
      <c r="D1458" s="31" t="s">
        <v>2583</v>
      </c>
      <c r="E1458" s="31" t="s">
        <v>2590</v>
      </c>
      <c r="F1458" s="31" t="s">
        <v>2591</v>
      </c>
      <c r="G1458" s="31" t="s">
        <v>22</v>
      </c>
      <c r="H1458" s="31" t="s">
        <v>23</v>
      </c>
      <c r="I1458" s="31" t="s">
        <v>58</v>
      </c>
      <c r="J1458" s="31" t="s">
        <v>25</v>
      </c>
      <c r="K1458" s="31" t="s">
        <v>41</v>
      </c>
      <c r="L1458" s="31" t="s">
        <v>33</v>
      </c>
      <c r="M1458" s="31" t="s">
        <v>27</v>
      </c>
      <c r="N1458" s="31" t="s">
        <v>28</v>
      </c>
      <c r="O1458" s="35" t="s">
        <v>33</v>
      </c>
      <c r="P1458" s="33"/>
    </row>
    <row r="1459" s="12" customFormat="1" customHeight="1" spans="1:16">
      <c r="A1459" s="29">
        <v>1457</v>
      </c>
      <c r="B1459" s="31" t="s">
        <v>17</v>
      </c>
      <c r="C1459" s="31" t="s">
        <v>2490</v>
      </c>
      <c r="D1459" s="31" t="s">
        <v>2583</v>
      </c>
      <c r="E1459" s="31" t="s">
        <v>2592</v>
      </c>
      <c r="F1459" s="31" t="s">
        <v>2593</v>
      </c>
      <c r="G1459" s="31" t="s">
        <v>36</v>
      </c>
      <c r="H1459" s="31" t="s">
        <v>23</v>
      </c>
      <c r="I1459" s="31" t="s">
        <v>123</v>
      </c>
      <c r="J1459" s="31" t="s">
        <v>25</v>
      </c>
      <c r="K1459" s="31" t="s">
        <v>26</v>
      </c>
      <c r="L1459" s="31">
        <v>2025.06</v>
      </c>
      <c r="M1459" s="31" t="s">
        <v>27</v>
      </c>
      <c r="N1459" s="31" t="s">
        <v>28</v>
      </c>
      <c r="O1459" s="35" t="s">
        <v>1020</v>
      </c>
      <c r="P1459" s="33"/>
    </row>
    <row r="1460" s="12" customFormat="1" customHeight="1" spans="1:16">
      <c r="A1460" s="29">
        <v>1458</v>
      </c>
      <c r="B1460" s="31" t="s">
        <v>17</v>
      </c>
      <c r="C1460" s="31" t="s">
        <v>2490</v>
      </c>
      <c r="D1460" s="31" t="s">
        <v>2583</v>
      </c>
      <c r="E1460" s="31" t="s">
        <v>2594</v>
      </c>
      <c r="F1460" s="31" t="s">
        <v>580</v>
      </c>
      <c r="G1460" s="31" t="s">
        <v>22</v>
      </c>
      <c r="H1460" s="31" t="s">
        <v>23</v>
      </c>
      <c r="I1460" s="31" t="s">
        <v>24</v>
      </c>
      <c r="J1460" s="31" t="s">
        <v>25</v>
      </c>
      <c r="K1460" s="31" t="s">
        <v>32</v>
      </c>
      <c r="L1460" s="31" t="s">
        <v>33</v>
      </c>
      <c r="M1460" s="31" t="s">
        <v>27</v>
      </c>
      <c r="N1460" s="31" t="s">
        <v>28</v>
      </c>
      <c r="O1460" s="35" t="s">
        <v>33</v>
      </c>
      <c r="P1460" s="33"/>
    </row>
    <row r="1461" s="12" customFormat="1" customHeight="1" spans="1:16">
      <c r="A1461" s="29">
        <v>1459</v>
      </c>
      <c r="B1461" s="31" t="s">
        <v>17</v>
      </c>
      <c r="C1461" s="31" t="s">
        <v>2490</v>
      </c>
      <c r="D1461" s="31" t="s">
        <v>2595</v>
      </c>
      <c r="E1461" s="31" t="s">
        <v>2596</v>
      </c>
      <c r="F1461" s="31" t="s">
        <v>90</v>
      </c>
      <c r="G1461" s="31" t="s">
        <v>22</v>
      </c>
      <c r="H1461" s="31" t="s">
        <v>23</v>
      </c>
      <c r="I1461" s="31" t="s">
        <v>297</v>
      </c>
      <c r="J1461" s="31" t="s">
        <v>25</v>
      </c>
      <c r="K1461" s="31" t="s">
        <v>26</v>
      </c>
      <c r="L1461" s="31">
        <v>2025.06</v>
      </c>
      <c r="M1461" s="31" t="s">
        <v>27</v>
      </c>
      <c r="N1461" s="31" t="s">
        <v>42</v>
      </c>
      <c r="O1461" s="35" t="s">
        <v>1020</v>
      </c>
      <c r="P1461" s="33"/>
    </row>
    <row r="1462" s="12" customFormat="1" customHeight="1" spans="1:16">
      <c r="A1462" s="29">
        <v>1460</v>
      </c>
      <c r="B1462" s="31" t="s">
        <v>17</v>
      </c>
      <c r="C1462" s="31" t="s">
        <v>2490</v>
      </c>
      <c r="D1462" s="31" t="s">
        <v>2595</v>
      </c>
      <c r="E1462" s="31" t="s">
        <v>2597</v>
      </c>
      <c r="F1462" s="31" t="s">
        <v>385</v>
      </c>
      <c r="G1462" s="31" t="s">
        <v>22</v>
      </c>
      <c r="H1462" s="31" t="s">
        <v>23</v>
      </c>
      <c r="I1462" s="31" t="s">
        <v>797</v>
      </c>
      <c r="J1462" s="31" t="s">
        <v>25</v>
      </c>
      <c r="K1462" s="31" t="s">
        <v>26</v>
      </c>
      <c r="L1462" s="31">
        <v>2025.06</v>
      </c>
      <c r="M1462" s="31" t="s">
        <v>27</v>
      </c>
      <c r="N1462" s="31" t="s">
        <v>42</v>
      </c>
      <c r="O1462" s="35" t="s">
        <v>501</v>
      </c>
      <c r="P1462" s="33"/>
    </row>
    <row r="1463" s="12" customFormat="1" customHeight="1" spans="1:16">
      <c r="A1463" s="29">
        <v>1461</v>
      </c>
      <c r="B1463" s="31" t="s">
        <v>17</v>
      </c>
      <c r="C1463" s="31" t="s">
        <v>2490</v>
      </c>
      <c r="D1463" s="31" t="s">
        <v>2595</v>
      </c>
      <c r="E1463" s="31" t="s">
        <v>331</v>
      </c>
      <c r="F1463" s="31" t="s">
        <v>21</v>
      </c>
      <c r="G1463" s="31" t="s">
        <v>22</v>
      </c>
      <c r="H1463" s="31" t="s">
        <v>23</v>
      </c>
      <c r="I1463" s="31" t="s">
        <v>31</v>
      </c>
      <c r="J1463" s="31" t="s">
        <v>25</v>
      </c>
      <c r="K1463" s="31" t="s">
        <v>41</v>
      </c>
      <c r="L1463" s="31" t="s">
        <v>33</v>
      </c>
      <c r="M1463" s="31" t="s">
        <v>27</v>
      </c>
      <c r="N1463" s="31" t="s">
        <v>28</v>
      </c>
      <c r="O1463" s="35" t="s">
        <v>33</v>
      </c>
      <c r="P1463" s="33"/>
    </row>
    <row r="1464" s="12" customFormat="1" customHeight="1" spans="1:16">
      <c r="A1464" s="29">
        <v>1462</v>
      </c>
      <c r="B1464" s="31" t="s">
        <v>17</v>
      </c>
      <c r="C1464" s="31" t="s">
        <v>2490</v>
      </c>
      <c r="D1464" s="31" t="s">
        <v>2595</v>
      </c>
      <c r="E1464" s="31" t="s">
        <v>2598</v>
      </c>
      <c r="F1464" s="31" t="s">
        <v>21</v>
      </c>
      <c r="G1464" s="31" t="s">
        <v>22</v>
      </c>
      <c r="H1464" s="31" t="s">
        <v>23</v>
      </c>
      <c r="I1464" s="31" t="s">
        <v>67</v>
      </c>
      <c r="J1464" s="31" t="s">
        <v>25</v>
      </c>
      <c r="K1464" s="31" t="s">
        <v>26</v>
      </c>
      <c r="L1464" s="31">
        <v>2025.06</v>
      </c>
      <c r="M1464" s="31" t="s">
        <v>27</v>
      </c>
      <c r="N1464" s="31" t="s">
        <v>28</v>
      </c>
      <c r="O1464" s="35" t="s">
        <v>2599</v>
      </c>
      <c r="P1464" s="33"/>
    </row>
    <row r="1465" s="12" customFormat="1" customHeight="1" spans="1:16">
      <c r="A1465" s="29">
        <v>1463</v>
      </c>
      <c r="B1465" s="31" t="s">
        <v>17</v>
      </c>
      <c r="C1465" s="31" t="s">
        <v>2490</v>
      </c>
      <c r="D1465" s="31" t="s">
        <v>2595</v>
      </c>
      <c r="E1465" s="31" t="s">
        <v>2600</v>
      </c>
      <c r="F1465" s="31" t="s">
        <v>2601</v>
      </c>
      <c r="G1465" s="31" t="s">
        <v>36</v>
      </c>
      <c r="H1465" s="31" t="s">
        <v>23</v>
      </c>
      <c r="I1465" s="31" t="s">
        <v>1167</v>
      </c>
      <c r="J1465" s="31" t="s">
        <v>25</v>
      </c>
      <c r="K1465" s="31" t="s">
        <v>80</v>
      </c>
      <c r="L1465" s="31" t="s">
        <v>33</v>
      </c>
      <c r="M1465" s="31" t="s">
        <v>27</v>
      </c>
      <c r="N1465" s="31" t="s">
        <v>42</v>
      </c>
      <c r="O1465" s="35" t="s">
        <v>33</v>
      </c>
      <c r="P1465" s="33"/>
    </row>
    <row r="1466" s="12" customFormat="1" customHeight="1" spans="1:16">
      <c r="A1466" s="29">
        <v>1464</v>
      </c>
      <c r="B1466" s="31" t="s">
        <v>17</v>
      </c>
      <c r="C1466" s="31" t="s">
        <v>2490</v>
      </c>
      <c r="D1466" s="31" t="s">
        <v>2595</v>
      </c>
      <c r="E1466" s="31" t="s">
        <v>2602</v>
      </c>
      <c r="F1466" s="31" t="s">
        <v>570</v>
      </c>
      <c r="G1466" s="31" t="s">
        <v>36</v>
      </c>
      <c r="H1466" s="31" t="s">
        <v>23</v>
      </c>
      <c r="I1466" s="31" t="s">
        <v>561</v>
      </c>
      <c r="J1466" s="31" t="s">
        <v>25</v>
      </c>
      <c r="K1466" s="31" t="s">
        <v>41</v>
      </c>
      <c r="L1466" s="31" t="s">
        <v>33</v>
      </c>
      <c r="M1466" s="31" t="s">
        <v>27</v>
      </c>
      <c r="N1466" s="31" t="s">
        <v>42</v>
      </c>
      <c r="O1466" s="35" t="s">
        <v>33</v>
      </c>
      <c r="P1466" s="33"/>
    </row>
    <row r="1467" s="12" customFormat="1" customHeight="1" spans="1:16">
      <c r="A1467" s="29">
        <v>1465</v>
      </c>
      <c r="B1467" s="31" t="s">
        <v>17</v>
      </c>
      <c r="C1467" s="31" t="s">
        <v>2490</v>
      </c>
      <c r="D1467" s="31" t="s">
        <v>2595</v>
      </c>
      <c r="E1467" s="31" t="s">
        <v>2603</v>
      </c>
      <c r="F1467" s="31" t="s">
        <v>580</v>
      </c>
      <c r="G1467" s="31" t="s">
        <v>22</v>
      </c>
      <c r="H1467" s="31" t="s">
        <v>23</v>
      </c>
      <c r="I1467" s="31" t="s">
        <v>67</v>
      </c>
      <c r="J1467" s="31" t="s">
        <v>25</v>
      </c>
      <c r="K1467" s="31" t="s">
        <v>32</v>
      </c>
      <c r="L1467" s="31" t="s">
        <v>33</v>
      </c>
      <c r="M1467" s="31" t="s">
        <v>27</v>
      </c>
      <c r="N1467" s="31" t="s">
        <v>28</v>
      </c>
      <c r="O1467" s="35" t="s">
        <v>33</v>
      </c>
      <c r="P1467" s="33"/>
    </row>
    <row r="1468" s="12" customFormat="1" customHeight="1" spans="1:16">
      <c r="A1468" s="29">
        <v>1466</v>
      </c>
      <c r="B1468" s="31" t="s">
        <v>17</v>
      </c>
      <c r="C1468" s="31" t="s">
        <v>2490</v>
      </c>
      <c r="D1468" s="31" t="s">
        <v>2595</v>
      </c>
      <c r="E1468" s="31" t="s">
        <v>2604</v>
      </c>
      <c r="F1468" s="31" t="s">
        <v>837</v>
      </c>
      <c r="G1468" s="31" t="s">
        <v>22</v>
      </c>
      <c r="H1468" s="31" t="s">
        <v>23</v>
      </c>
      <c r="I1468" s="31" t="s">
        <v>37</v>
      </c>
      <c r="J1468" s="31" t="s">
        <v>25</v>
      </c>
      <c r="K1468" s="31" t="s">
        <v>26</v>
      </c>
      <c r="L1468" s="31">
        <v>2025.06</v>
      </c>
      <c r="M1468" s="31" t="s">
        <v>27</v>
      </c>
      <c r="N1468" s="31" t="s">
        <v>42</v>
      </c>
      <c r="O1468" s="35" t="s">
        <v>2605</v>
      </c>
      <c r="P1468" s="33"/>
    </row>
    <row r="1469" s="12" customFormat="1" customHeight="1" spans="1:16">
      <c r="A1469" s="29">
        <v>1467</v>
      </c>
      <c r="B1469" s="31" t="s">
        <v>17</v>
      </c>
      <c r="C1469" s="31" t="s">
        <v>2490</v>
      </c>
      <c r="D1469" s="31" t="s">
        <v>2595</v>
      </c>
      <c r="E1469" s="31" t="s">
        <v>2606</v>
      </c>
      <c r="F1469" s="31" t="s">
        <v>222</v>
      </c>
      <c r="G1469" s="31" t="s">
        <v>36</v>
      </c>
      <c r="H1469" s="31" t="s">
        <v>23</v>
      </c>
      <c r="I1469" s="31" t="s">
        <v>179</v>
      </c>
      <c r="J1469" s="31" t="s">
        <v>25</v>
      </c>
      <c r="K1469" s="31" t="s">
        <v>41</v>
      </c>
      <c r="L1469" s="31" t="s">
        <v>33</v>
      </c>
      <c r="M1469" s="31" t="s">
        <v>27</v>
      </c>
      <c r="N1469" s="31" t="s">
        <v>42</v>
      </c>
      <c r="O1469" s="35" t="s">
        <v>33</v>
      </c>
      <c r="P1469" s="33"/>
    </row>
    <row r="1470" s="12" customFormat="1" customHeight="1" spans="1:16">
      <c r="A1470" s="29">
        <v>1468</v>
      </c>
      <c r="B1470" s="31" t="s">
        <v>17</v>
      </c>
      <c r="C1470" s="31" t="s">
        <v>2490</v>
      </c>
      <c r="D1470" s="31" t="s">
        <v>2607</v>
      </c>
      <c r="E1470" s="31" t="s">
        <v>2608</v>
      </c>
      <c r="F1470" s="31" t="s">
        <v>21</v>
      </c>
      <c r="G1470" s="31" t="s">
        <v>22</v>
      </c>
      <c r="H1470" s="31" t="s">
        <v>23</v>
      </c>
      <c r="I1470" s="31" t="s">
        <v>58</v>
      </c>
      <c r="J1470" s="31" t="s">
        <v>25</v>
      </c>
      <c r="K1470" s="31" t="s">
        <v>41</v>
      </c>
      <c r="L1470" s="31" t="s">
        <v>33</v>
      </c>
      <c r="M1470" s="31" t="s">
        <v>27</v>
      </c>
      <c r="N1470" s="31" t="s">
        <v>28</v>
      </c>
      <c r="O1470" s="35" t="s">
        <v>33</v>
      </c>
      <c r="P1470" s="33"/>
    </row>
    <row r="1471" s="12" customFormat="1" customHeight="1" spans="1:16">
      <c r="A1471" s="29">
        <v>1469</v>
      </c>
      <c r="B1471" s="31" t="s">
        <v>17</v>
      </c>
      <c r="C1471" s="31" t="s">
        <v>2490</v>
      </c>
      <c r="D1471" s="31" t="s">
        <v>2607</v>
      </c>
      <c r="E1471" s="31" t="s">
        <v>2609</v>
      </c>
      <c r="F1471" s="31" t="s">
        <v>2610</v>
      </c>
      <c r="G1471" s="31" t="s">
        <v>22</v>
      </c>
      <c r="H1471" s="31" t="s">
        <v>23</v>
      </c>
      <c r="I1471" s="31" t="s">
        <v>94</v>
      </c>
      <c r="J1471" s="31" t="s">
        <v>25</v>
      </c>
      <c r="K1471" s="31" t="s">
        <v>41</v>
      </c>
      <c r="L1471" s="31" t="s">
        <v>33</v>
      </c>
      <c r="M1471" s="31" t="s">
        <v>27</v>
      </c>
      <c r="N1471" s="31" t="s">
        <v>28</v>
      </c>
      <c r="O1471" s="35" t="s">
        <v>33</v>
      </c>
      <c r="P1471" s="33"/>
    </row>
    <row r="1472" s="12" customFormat="1" customHeight="1" spans="1:16">
      <c r="A1472" s="29">
        <v>1470</v>
      </c>
      <c r="B1472" s="31" t="s">
        <v>17</v>
      </c>
      <c r="C1472" s="31" t="s">
        <v>2490</v>
      </c>
      <c r="D1472" s="31" t="s">
        <v>2607</v>
      </c>
      <c r="E1472" s="31" t="s">
        <v>2611</v>
      </c>
      <c r="F1472" s="31" t="s">
        <v>21</v>
      </c>
      <c r="G1472" s="31" t="s">
        <v>22</v>
      </c>
      <c r="H1472" s="31" t="s">
        <v>23</v>
      </c>
      <c r="I1472" s="31" t="s">
        <v>94</v>
      </c>
      <c r="J1472" s="31" t="s">
        <v>25</v>
      </c>
      <c r="K1472" s="31" t="s">
        <v>26</v>
      </c>
      <c r="L1472" s="31">
        <v>2025.06</v>
      </c>
      <c r="M1472" s="31" t="s">
        <v>27</v>
      </c>
      <c r="N1472" s="31" t="s">
        <v>28</v>
      </c>
      <c r="O1472" s="35" t="s">
        <v>1020</v>
      </c>
      <c r="P1472" s="33"/>
    </row>
    <row r="1473" s="12" customFormat="1" customHeight="1" spans="1:16">
      <c r="A1473" s="29">
        <v>1471</v>
      </c>
      <c r="B1473" s="31" t="s">
        <v>17</v>
      </c>
      <c r="C1473" s="31" t="s">
        <v>2490</v>
      </c>
      <c r="D1473" s="31" t="s">
        <v>2607</v>
      </c>
      <c r="E1473" s="31" t="s">
        <v>2612</v>
      </c>
      <c r="F1473" s="31" t="s">
        <v>377</v>
      </c>
      <c r="G1473" s="31" t="s">
        <v>22</v>
      </c>
      <c r="H1473" s="31" t="s">
        <v>23</v>
      </c>
      <c r="I1473" s="31" t="s">
        <v>79</v>
      </c>
      <c r="J1473" s="31" t="s">
        <v>25</v>
      </c>
      <c r="K1473" s="31" t="s">
        <v>271</v>
      </c>
      <c r="L1473" s="31" t="s">
        <v>33</v>
      </c>
      <c r="M1473" s="31" t="s">
        <v>27</v>
      </c>
      <c r="N1473" s="31" t="s">
        <v>42</v>
      </c>
      <c r="O1473" s="35" t="s">
        <v>33</v>
      </c>
      <c r="P1473" s="33"/>
    </row>
    <row r="1474" s="12" customFormat="1" customHeight="1" spans="1:16">
      <c r="A1474" s="29">
        <v>1472</v>
      </c>
      <c r="B1474" s="31" t="s">
        <v>17</v>
      </c>
      <c r="C1474" s="31" t="s">
        <v>2490</v>
      </c>
      <c r="D1474" s="31" t="s">
        <v>2607</v>
      </c>
      <c r="E1474" s="31" t="s">
        <v>2613</v>
      </c>
      <c r="F1474" s="31" t="s">
        <v>333</v>
      </c>
      <c r="G1474" s="31" t="s">
        <v>36</v>
      </c>
      <c r="H1474" s="31" t="s">
        <v>23</v>
      </c>
      <c r="I1474" s="31" t="s">
        <v>2614</v>
      </c>
      <c r="J1474" s="31" t="s">
        <v>25</v>
      </c>
      <c r="K1474" s="31" t="s">
        <v>41</v>
      </c>
      <c r="L1474" s="31" t="s">
        <v>33</v>
      </c>
      <c r="M1474" s="31" t="s">
        <v>27</v>
      </c>
      <c r="N1474" s="31" t="s">
        <v>42</v>
      </c>
      <c r="O1474" s="35" t="s">
        <v>33</v>
      </c>
      <c r="P1474" s="33"/>
    </row>
    <row r="1475" s="12" customFormat="1" customHeight="1" spans="1:16">
      <c r="A1475" s="29">
        <v>1473</v>
      </c>
      <c r="B1475" s="31" t="s">
        <v>17</v>
      </c>
      <c r="C1475" s="31" t="s">
        <v>2490</v>
      </c>
      <c r="D1475" s="31" t="s">
        <v>2607</v>
      </c>
      <c r="E1475" s="31" t="s">
        <v>2615</v>
      </c>
      <c r="F1475" s="31" t="s">
        <v>580</v>
      </c>
      <c r="G1475" s="31" t="s">
        <v>22</v>
      </c>
      <c r="H1475" s="31" t="s">
        <v>23</v>
      </c>
      <c r="I1475" s="31" t="s">
        <v>51</v>
      </c>
      <c r="J1475" s="31" t="s">
        <v>25</v>
      </c>
      <c r="K1475" s="31" t="s">
        <v>32</v>
      </c>
      <c r="L1475" s="31" t="s">
        <v>33</v>
      </c>
      <c r="M1475" s="31" t="s">
        <v>27</v>
      </c>
      <c r="N1475" s="31" t="s">
        <v>28</v>
      </c>
      <c r="O1475" s="35" t="s">
        <v>33</v>
      </c>
      <c r="P1475" s="33"/>
    </row>
    <row r="1476" s="12" customFormat="1" customHeight="1" spans="1:16">
      <c r="A1476" s="29">
        <v>1474</v>
      </c>
      <c r="B1476" s="31" t="s">
        <v>17</v>
      </c>
      <c r="C1476" s="31" t="s">
        <v>2490</v>
      </c>
      <c r="D1476" s="31" t="s">
        <v>2616</v>
      </c>
      <c r="E1476" s="31" t="s">
        <v>1621</v>
      </c>
      <c r="F1476" s="31" t="s">
        <v>21</v>
      </c>
      <c r="G1476" s="31" t="s">
        <v>22</v>
      </c>
      <c r="H1476" s="31" t="s">
        <v>23</v>
      </c>
      <c r="I1476" s="31" t="s">
        <v>144</v>
      </c>
      <c r="J1476" s="31" t="s">
        <v>25</v>
      </c>
      <c r="K1476" s="31" t="s">
        <v>26</v>
      </c>
      <c r="L1476" s="31">
        <v>2025.06</v>
      </c>
      <c r="M1476" s="31" t="s">
        <v>27</v>
      </c>
      <c r="N1476" s="31" t="s">
        <v>28</v>
      </c>
      <c r="O1476" s="35" t="s">
        <v>29</v>
      </c>
      <c r="P1476" s="33"/>
    </row>
    <row r="1477" s="12" customFormat="1" customHeight="1" spans="1:16">
      <c r="A1477" s="29">
        <v>1475</v>
      </c>
      <c r="B1477" s="31" t="s">
        <v>17</v>
      </c>
      <c r="C1477" s="31" t="s">
        <v>2490</v>
      </c>
      <c r="D1477" s="31" t="s">
        <v>2616</v>
      </c>
      <c r="E1477" s="31" t="s">
        <v>2617</v>
      </c>
      <c r="F1477" s="31" t="s">
        <v>449</v>
      </c>
      <c r="G1477" s="31" t="s">
        <v>36</v>
      </c>
      <c r="H1477" s="31" t="s">
        <v>23</v>
      </c>
      <c r="I1477" s="31" t="s">
        <v>37</v>
      </c>
      <c r="J1477" s="31" t="s">
        <v>25</v>
      </c>
      <c r="K1477" s="31" t="s">
        <v>26</v>
      </c>
      <c r="L1477" s="31">
        <v>2025.06</v>
      </c>
      <c r="M1477" s="31" t="s">
        <v>27</v>
      </c>
      <c r="N1477" s="31" t="s">
        <v>42</v>
      </c>
      <c r="O1477" s="35" t="s">
        <v>368</v>
      </c>
      <c r="P1477" s="33"/>
    </row>
    <row r="1478" s="12" customFormat="1" customHeight="1" spans="1:16">
      <c r="A1478" s="29">
        <v>1476</v>
      </c>
      <c r="B1478" s="31" t="s">
        <v>17</v>
      </c>
      <c r="C1478" s="31" t="s">
        <v>2490</v>
      </c>
      <c r="D1478" s="31" t="s">
        <v>2616</v>
      </c>
      <c r="E1478" s="31" t="s">
        <v>2618</v>
      </c>
      <c r="F1478" s="31" t="s">
        <v>21</v>
      </c>
      <c r="G1478" s="31" t="s">
        <v>22</v>
      </c>
      <c r="H1478" s="31" t="s">
        <v>23</v>
      </c>
      <c r="I1478" s="31" t="s">
        <v>67</v>
      </c>
      <c r="J1478" s="31" t="s">
        <v>25</v>
      </c>
      <c r="K1478" s="31" t="s">
        <v>26</v>
      </c>
      <c r="L1478" s="31">
        <v>2025.06</v>
      </c>
      <c r="M1478" s="31" t="s">
        <v>27</v>
      </c>
      <c r="N1478" s="31" t="s">
        <v>28</v>
      </c>
      <c r="O1478" s="35" t="s">
        <v>1020</v>
      </c>
      <c r="P1478" s="33"/>
    </row>
    <row r="1479" s="12" customFormat="1" customHeight="1" spans="1:16">
      <c r="A1479" s="29">
        <v>1477</v>
      </c>
      <c r="B1479" s="31" t="s">
        <v>17</v>
      </c>
      <c r="C1479" s="31" t="s">
        <v>2490</v>
      </c>
      <c r="D1479" s="31" t="s">
        <v>2616</v>
      </c>
      <c r="E1479" s="31" t="s">
        <v>2619</v>
      </c>
      <c r="F1479" s="31" t="s">
        <v>1690</v>
      </c>
      <c r="G1479" s="31" t="s">
        <v>36</v>
      </c>
      <c r="H1479" s="31" t="s">
        <v>23</v>
      </c>
      <c r="I1479" s="31" t="s">
        <v>2620</v>
      </c>
      <c r="J1479" s="31" t="s">
        <v>25</v>
      </c>
      <c r="K1479" s="31" t="s">
        <v>271</v>
      </c>
      <c r="L1479" s="31" t="s">
        <v>33</v>
      </c>
      <c r="M1479" s="31" t="s">
        <v>27</v>
      </c>
      <c r="N1479" s="31" t="s">
        <v>42</v>
      </c>
      <c r="O1479" s="35" t="s">
        <v>33</v>
      </c>
      <c r="P1479" s="33"/>
    </row>
    <row r="1480" s="12" customFormat="1" customHeight="1" spans="1:16">
      <c r="A1480" s="29">
        <v>1478</v>
      </c>
      <c r="B1480" s="31" t="s">
        <v>17</v>
      </c>
      <c r="C1480" s="31" t="s">
        <v>2490</v>
      </c>
      <c r="D1480" s="31" t="s">
        <v>2616</v>
      </c>
      <c r="E1480" s="31" t="s">
        <v>2621</v>
      </c>
      <c r="F1480" s="31" t="s">
        <v>563</v>
      </c>
      <c r="G1480" s="31" t="s">
        <v>36</v>
      </c>
      <c r="H1480" s="31" t="s">
        <v>23</v>
      </c>
      <c r="I1480" s="31" t="s">
        <v>472</v>
      </c>
      <c r="J1480" s="31" t="s">
        <v>25</v>
      </c>
      <c r="K1480" s="31" t="s">
        <v>32</v>
      </c>
      <c r="L1480" s="31" t="s">
        <v>33</v>
      </c>
      <c r="M1480" s="31" t="s">
        <v>27</v>
      </c>
      <c r="N1480" s="31" t="s">
        <v>42</v>
      </c>
      <c r="O1480" s="35" t="s">
        <v>33</v>
      </c>
      <c r="P1480" s="33"/>
    </row>
    <row r="1481" s="12" customFormat="1" customHeight="1" spans="1:16">
      <c r="A1481" s="29">
        <v>1479</v>
      </c>
      <c r="B1481" s="31" t="s">
        <v>17</v>
      </c>
      <c r="C1481" s="31" t="s">
        <v>2490</v>
      </c>
      <c r="D1481" s="31" t="s">
        <v>2616</v>
      </c>
      <c r="E1481" s="31" t="s">
        <v>2622</v>
      </c>
      <c r="F1481" s="31" t="s">
        <v>507</v>
      </c>
      <c r="G1481" s="31" t="s">
        <v>22</v>
      </c>
      <c r="H1481" s="31" t="s">
        <v>23</v>
      </c>
      <c r="I1481" s="31" t="s">
        <v>88</v>
      </c>
      <c r="J1481" s="31" t="s">
        <v>25</v>
      </c>
      <c r="K1481" s="31" t="s">
        <v>41</v>
      </c>
      <c r="L1481" s="31" t="s">
        <v>33</v>
      </c>
      <c r="M1481" s="31" t="s">
        <v>27</v>
      </c>
      <c r="N1481" s="31" t="s">
        <v>28</v>
      </c>
      <c r="O1481" s="35" t="s">
        <v>33</v>
      </c>
      <c r="P1481" s="33"/>
    </row>
    <row r="1482" s="12" customFormat="1" customHeight="1" spans="1:16">
      <c r="A1482" s="29">
        <v>1480</v>
      </c>
      <c r="B1482" s="31" t="s">
        <v>17</v>
      </c>
      <c r="C1482" s="31" t="s">
        <v>2490</v>
      </c>
      <c r="D1482" s="31" t="s">
        <v>2616</v>
      </c>
      <c r="E1482" s="31" t="s">
        <v>2531</v>
      </c>
      <c r="F1482" s="31" t="s">
        <v>507</v>
      </c>
      <c r="G1482" s="31" t="s">
        <v>22</v>
      </c>
      <c r="H1482" s="31" t="s">
        <v>23</v>
      </c>
      <c r="I1482" s="31" t="s">
        <v>37</v>
      </c>
      <c r="J1482" s="31" t="s">
        <v>25</v>
      </c>
      <c r="K1482" s="31" t="s">
        <v>26</v>
      </c>
      <c r="L1482" s="31">
        <v>2025.06</v>
      </c>
      <c r="M1482" s="31" t="s">
        <v>27</v>
      </c>
      <c r="N1482" s="31" t="s">
        <v>28</v>
      </c>
      <c r="O1482" s="35" t="s">
        <v>368</v>
      </c>
      <c r="P1482" s="33"/>
    </row>
    <row r="1483" s="12" customFormat="1" customHeight="1" spans="1:16">
      <c r="A1483" s="29">
        <v>1481</v>
      </c>
      <c r="B1483" s="31" t="s">
        <v>17</v>
      </c>
      <c r="C1483" s="31" t="s">
        <v>2490</v>
      </c>
      <c r="D1483" s="31" t="s">
        <v>2616</v>
      </c>
      <c r="E1483" s="31" t="s">
        <v>2623</v>
      </c>
      <c r="F1483" s="31" t="s">
        <v>580</v>
      </c>
      <c r="G1483" s="31" t="s">
        <v>22</v>
      </c>
      <c r="H1483" s="31" t="s">
        <v>23</v>
      </c>
      <c r="I1483" s="31" t="s">
        <v>31</v>
      </c>
      <c r="J1483" s="31" t="s">
        <v>25</v>
      </c>
      <c r="K1483" s="31" t="s">
        <v>32</v>
      </c>
      <c r="L1483" s="31" t="s">
        <v>33</v>
      </c>
      <c r="M1483" s="31" t="s">
        <v>27</v>
      </c>
      <c r="N1483" s="31" t="s">
        <v>28</v>
      </c>
      <c r="O1483" s="35" t="s">
        <v>33</v>
      </c>
      <c r="P1483" s="33"/>
    </row>
    <row r="1484" s="12" customFormat="1" customHeight="1" spans="1:16">
      <c r="A1484" s="29">
        <v>1482</v>
      </c>
      <c r="B1484" s="31" t="s">
        <v>17</v>
      </c>
      <c r="C1484" s="31" t="s">
        <v>2490</v>
      </c>
      <c r="D1484" s="31" t="s">
        <v>2616</v>
      </c>
      <c r="E1484" s="31" t="s">
        <v>2624</v>
      </c>
      <c r="F1484" s="31" t="s">
        <v>234</v>
      </c>
      <c r="G1484" s="31" t="s">
        <v>22</v>
      </c>
      <c r="H1484" s="31" t="s">
        <v>23</v>
      </c>
      <c r="I1484" s="31" t="s">
        <v>154</v>
      </c>
      <c r="J1484" s="31" t="s">
        <v>25</v>
      </c>
      <c r="K1484" s="31" t="s">
        <v>41</v>
      </c>
      <c r="L1484" s="31" t="s">
        <v>33</v>
      </c>
      <c r="M1484" s="31" t="s">
        <v>27</v>
      </c>
      <c r="N1484" s="31" t="s">
        <v>42</v>
      </c>
      <c r="O1484" s="35" t="s">
        <v>33</v>
      </c>
      <c r="P1484" s="33"/>
    </row>
    <row r="1485" s="12" customFormat="1" customHeight="1" spans="1:16">
      <c r="A1485" s="29">
        <v>1483</v>
      </c>
      <c r="B1485" s="31" t="s">
        <v>17</v>
      </c>
      <c r="C1485" s="31" t="s">
        <v>2490</v>
      </c>
      <c r="D1485" s="31" t="s">
        <v>2616</v>
      </c>
      <c r="E1485" s="31" t="s">
        <v>376</v>
      </c>
      <c r="F1485" s="31" t="s">
        <v>21</v>
      </c>
      <c r="G1485" s="31" t="s">
        <v>22</v>
      </c>
      <c r="H1485" s="31" t="s">
        <v>23</v>
      </c>
      <c r="I1485" s="31" t="s">
        <v>94</v>
      </c>
      <c r="J1485" s="31" t="s">
        <v>25</v>
      </c>
      <c r="K1485" s="31" t="s">
        <v>26</v>
      </c>
      <c r="L1485" s="31">
        <v>2025.06</v>
      </c>
      <c r="M1485" s="31" t="s">
        <v>27</v>
      </c>
      <c r="N1485" s="31" t="s">
        <v>28</v>
      </c>
      <c r="O1485" s="35" t="s">
        <v>368</v>
      </c>
      <c r="P1485" s="33"/>
    </row>
    <row r="1486" s="12" customFormat="1" customHeight="1" spans="1:16">
      <c r="A1486" s="29">
        <v>1484</v>
      </c>
      <c r="B1486" s="31" t="s">
        <v>17</v>
      </c>
      <c r="C1486" s="31" t="s">
        <v>2490</v>
      </c>
      <c r="D1486" s="31" t="s">
        <v>2616</v>
      </c>
      <c r="E1486" s="31" t="s">
        <v>2625</v>
      </c>
      <c r="F1486" s="31" t="s">
        <v>2626</v>
      </c>
      <c r="G1486" s="31" t="s">
        <v>22</v>
      </c>
      <c r="H1486" s="31" t="s">
        <v>23</v>
      </c>
      <c r="I1486" s="31" t="s">
        <v>58</v>
      </c>
      <c r="J1486" s="31" t="s">
        <v>25</v>
      </c>
      <c r="K1486" s="31" t="s">
        <v>32</v>
      </c>
      <c r="L1486" s="31" t="s">
        <v>33</v>
      </c>
      <c r="M1486" s="31" t="s">
        <v>27</v>
      </c>
      <c r="N1486" s="31" t="s">
        <v>28</v>
      </c>
      <c r="O1486" s="35" t="s">
        <v>33</v>
      </c>
      <c r="P1486" s="33"/>
    </row>
    <row r="1487" s="12" customFormat="1" customHeight="1" spans="1:16">
      <c r="A1487" s="29">
        <v>1485</v>
      </c>
      <c r="B1487" s="31" t="s">
        <v>17</v>
      </c>
      <c r="C1487" s="31" t="s">
        <v>2490</v>
      </c>
      <c r="D1487" s="31" t="s">
        <v>2616</v>
      </c>
      <c r="E1487" s="31" t="s">
        <v>2627</v>
      </c>
      <c r="F1487" s="31" t="s">
        <v>21</v>
      </c>
      <c r="G1487" s="31" t="s">
        <v>22</v>
      </c>
      <c r="H1487" s="31" t="s">
        <v>23</v>
      </c>
      <c r="I1487" s="31" t="s">
        <v>112</v>
      </c>
      <c r="J1487" s="31" t="s">
        <v>25</v>
      </c>
      <c r="K1487" s="31" t="s">
        <v>41</v>
      </c>
      <c r="L1487" s="31" t="s">
        <v>33</v>
      </c>
      <c r="M1487" s="31" t="s">
        <v>27</v>
      </c>
      <c r="N1487" s="31" t="s">
        <v>28</v>
      </c>
      <c r="O1487" s="35" t="s">
        <v>33</v>
      </c>
      <c r="P1487" s="33"/>
    </row>
    <row r="1488" s="12" customFormat="1" customHeight="1" spans="1:16">
      <c r="A1488" s="29">
        <v>1486</v>
      </c>
      <c r="B1488" s="31" t="s">
        <v>17</v>
      </c>
      <c r="C1488" s="31" t="s">
        <v>2490</v>
      </c>
      <c r="D1488" s="31" t="s">
        <v>2616</v>
      </c>
      <c r="E1488" s="31" t="s">
        <v>2628</v>
      </c>
      <c r="F1488" s="31" t="s">
        <v>21</v>
      </c>
      <c r="G1488" s="31" t="s">
        <v>22</v>
      </c>
      <c r="H1488" s="31" t="s">
        <v>23</v>
      </c>
      <c r="I1488" s="31" t="s">
        <v>112</v>
      </c>
      <c r="J1488" s="31" t="s">
        <v>25</v>
      </c>
      <c r="K1488" s="31" t="s">
        <v>32</v>
      </c>
      <c r="L1488" s="31" t="s">
        <v>33</v>
      </c>
      <c r="M1488" s="31" t="s">
        <v>27</v>
      </c>
      <c r="N1488" s="31" t="s">
        <v>28</v>
      </c>
      <c r="O1488" s="35" t="s">
        <v>33</v>
      </c>
      <c r="P1488" s="33"/>
    </row>
    <row r="1489" s="12" customFormat="1" customHeight="1" spans="1:16">
      <c r="A1489" s="29">
        <v>1487</v>
      </c>
      <c r="B1489" s="31" t="s">
        <v>17</v>
      </c>
      <c r="C1489" s="31" t="s">
        <v>2490</v>
      </c>
      <c r="D1489" s="31" t="s">
        <v>2616</v>
      </c>
      <c r="E1489" s="31" t="s">
        <v>2629</v>
      </c>
      <c r="F1489" s="31" t="s">
        <v>21</v>
      </c>
      <c r="G1489" s="31" t="s">
        <v>22</v>
      </c>
      <c r="H1489" s="31" t="s">
        <v>23</v>
      </c>
      <c r="I1489" s="31" t="s">
        <v>58</v>
      </c>
      <c r="J1489" s="31" t="s">
        <v>25</v>
      </c>
      <c r="K1489" s="31" t="s">
        <v>26</v>
      </c>
      <c r="L1489" s="31">
        <v>2025.06</v>
      </c>
      <c r="M1489" s="31" t="s">
        <v>27</v>
      </c>
      <c r="N1489" s="31" t="s">
        <v>28</v>
      </c>
      <c r="O1489" s="35" t="s">
        <v>29</v>
      </c>
      <c r="P1489" s="33"/>
    </row>
    <row r="1490" s="12" customFormat="1" customHeight="1" spans="1:16">
      <c r="A1490" s="29">
        <v>1488</v>
      </c>
      <c r="B1490" s="31" t="s">
        <v>17</v>
      </c>
      <c r="C1490" s="31" t="s">
        <v>2490</v>
      </c>
      <c r="D1490" s="31" t="s">
        <v>2616</v>
      </c>
      <c r="E1490" s="31" t="s">
        <v>2630</v>
      </c>
      <c r="F1490" s="31" t="s">
        <v>1590</v>
      </c>
      <c r="G1490" s="31" t="s">
        <v>22</v>
      </c>
      <c r="H1490" s="31" t="s">
        <v>23</v>
      </c>
      <c r="I1490" s="31" t="s">
        <v>878</v>
      </c>
      <c r="J1490" s="31" t="s">
        <v>25</v>
      </c>
      <c r="K1490" s="31" t="s">
        <v>80</v>
      </c>
      <c r="L1490" s="31" t="s">
        <v>33</v>
      </c>
      <c r="M1490" s="31" t="s">
        <v>27</v>
      </c>
      <c r="N1490" s="31" t="s">
        <v>42</v>
      </c>
      <c r="O1490" s="35" t="s">
        <v>33</v>
      </c>
      <c r="P1490" s="33"/>
    </row>
    <row r="1491" s="12" customFormat="1" customHeight="1" spans="1:16">
      <c r="A1491" s="29">
        <v>1489</v>
      </c>
      <c r="B1491" s="31" t="s">
        <v>17</v>
      </c>
      <c r="C1491" s="31" t="s">
        <v>2490</v>
      </c>
      <c r="D1491" s="31" t="s">
        <v>2616</v>
      </c>
      <c r="E1491" s="31" t="s">
        <v>2631</v>
      </c>
      <c r="F1491" s="31" t="s">
        <v>507</v>
      </c>
      <c r="G1491" s="31" t="s">
        <v>22</v>
      </c>
      <c r="H1491" s="31" t="s">
        <v>23</v>
      </c>
      <c r="I1491" s="31" t="s">
        <v>37</v>
      </c>
      <c r="J1491" s="31" t="s">
        <v>25</v>
      </c>
      <c r="K1491" s="31" t="s">
        <v>41</v>
      </c>
      <c r="L1491" s="31" t="s">
        <v>33</v>
      </c>
      <c r="M1491" s="31" t="s">
        <v>27</v>
      </c>
      <c r="N1491" s="31" t="s">
        <v>28</v>
      </c>
      <c r="O1491" s="35" t="s">
        <v>33</v>
      </c>
      <c r="P1491" s="33"/>
    </row>
    <row r="1492" s="12" customFormat="1" customHeight="1" spans="1:16">
      <c r="A1492" s="29">
        <v>1490</v>
      </c>
      <c r="B1492" s="31" t="s">
        <v>17</v>
      </c>
      <c r="C1492" s="31" t="s">
        <v>2490</v>
      </c>
      <c r="D1492" s="31" t="s">
        <v>2632</v>
      </c>
      <c r="E1492" s="31" t="s">
        <v>1041</v>
      </c>
      <c r="F1492" s="31" t="s">
        <v>328</v>
      </c>
      <c r="G1492" s="31" t="s">
        <v>36</v>
      </c>
      <c r="H1492" s="31" t="s">
        <v>23</v>
      </c>
      <c r="I1492" s="31" t="s">
        <v>62</v>
      </c>
      <c r="J1492" s="31" t="s">
        <v>25</v>
      </c>
      <c r="K1492" s="31" t="s">
        <v>32</v>
      </c>
      <c r="L1492" s="31" t="s">
        <v>33</v>
      </c>
      <c r="M1492" s="31" t="s">
        <v>27</v>
      </c>
      <c r="N1492" s="31" t="s">
        <v>42</v>
      </c>
      <c r="O1492" s="35" t="s">
        <v>33</v>
      </c>
      <c r="P1492" s="33"/>
    </row>
    <row r="1493" s="12" customFormat="1" customHeight="1" spans="1:16">
      <c r="A1493" s="29">
        <v>1491</v>
      </c>
      <c r="B1493" s="31" t="s">
        <v>17</v>
      </c>
      <c r="C1493" s="31" t="s">
        <v>2490</v>
      </c>
      <c r="D1493" s="31" t="s">
        <v>2632</v>
      </c>
      <c r="E1493" s="31" t="s">
        <v>2633</v>
      </c>
      <c r="F1493" s="31" t="s">
        <v>21</v>
      </c>
      <c r="G1493" s="31" t="s">
        <v>22</v>
      </c>
      <c r="H1493" s="31" t="s">
        <v>23</v>
      </c>
      <c r="I1493" s="31" t="s">
        <v>58</v>
      </c>
      <c r="J1493" s="31" t="s">
        <v>25</v>
      </c>
      <c r="K1493" s="31" t="s">
        <v>41</v>
      </c>
      <c r="L1493" s="31" t="s">
        <v>33</v>
      </c>
      <c r="M1493" s="31" t="s">
        <v>27</v>
      </c>
      <c r="N1493" s="31" t="s">
        <v>28</v>
      </c>
      <c r="O1493" s="35" t="s">
        <v>33</v>
      </c>
      <c r="P1493" s="33"/>
    </row>
    <row r="1494" s="12" customFormat="1" customHeight="1" spans="1:16">
      <c r="A1494" s="29">
        <v>1492</v>
      </c>
      <c r="B1494" s="31" t="s">
        <v>17</v>
      </c>
      <c r="C1494" s="31" t="s">
        <v>2490</v>
      </c>
      <c r="D1494" s="31" t="s">
        <v>2632</v>
      </c>
      <c r="E1494" s="31" t="s">
        <v>2634</v>
      </c>
      <c r="F1494" s="31" t="s">
        <v>78</v>
      </c>
      <c r="G1494" s="31" t="s">
        <v>22</v>
      </c>
      <c r="H1494" s="31" t="s">
        <v>23</v>
      </c>
      <c r="I1494" s="31" t="s">
        <v>79</v>
      </c>
      <c r="J1494" s="31" t="s">
        <v>25</v>
      </c>
      <c r="K1494" s="31" t="s">
        <v>400</v>
      </c>
      <c r="L1494" s="31">
        <v>2025.06</v>
      </c>
      <c r="M1494" s="31" t="s">
        <v>27</v>
      </c>
      <c r="N1494" s="31" t="s">
        <v>42</v>
      </c>
      <c r="O1494" s="35" t="s">
        <v>1020</v>
      </c>
      <c r="P1494" s="33"/>
    </row>
    <row r="1495" s="12" customFormat="1" customHeight="1" spans="1:16">
      <c r="A1495" s="29">
        <v>1493</v>
      </c>
      <c r="B1495" s="31" t="s">
        <v>17</v>
      </c>
      <c r="C1495" s="31" t="s">
        <v>2490</v>
      </c>
      <c r="D1495" s="31" t="s">
        <v>2632</v>
      </c>
      <c r="E1495" s="31" t="s">
        <v>2635</v>
      </c>
      <c r="F1495" s="31" t="s">
        <v>122</v>
      </c>
      <c r="G1495" s="31" t="s">
        <v>36</v>
      </c>
      <c r="H1495" s="31" t="s">
        <v>23</v>
      </c>
      <c r="I1495" s="31" t="s">
        <v>37</v>
      </c>
      <c r="J1495" s="31" t="s">
        <v>25</v>
      </c>
      <c r="K1495" s="31" t="s">
        <v>573</v>
      </c>
      <c r="L1495" s="31" t="s">
        <v>33</v>
      </c>
      <c r="M1495" s="31" t="s">
        <v>27</v>
      </c>
      <c r="N1495" s="31" t="s">
        <v>42</v>
      </c>
      <c r="O1495" s="35" t="s">
        <v>33</v>
      </c>
      <c r="P1495" s="33"/>
    </row>
    <row r="1496" s="12" customFormat="1" customHeight="1" spans="1:16">
      <c r="A1496" s="29">
        <v>1494</v>
      </c>
      <c r="B1496" s="31" t="s">
        <v>17</v>
      </c>
      <c r="C1496" s="31" t="s">
        <v>2490</v>
      </c>
      <c r="D1496" s="31" t="s">
        <v>2632</v>
      </c>
      <c r="E1496" s="31" t="s">
        <v>1909</v>
      </c>
      <c r="F1496" s="31" t="s">
        <v>2636</v>
      </c>
      <c r="G1496" s="31" t="s">
        <v>36</v>
      </c>
      <c r="H1496" s="31" t="s">
        <v>23</v>
      </c>
      <c r="I1496" s="31" t="s">
        <v>1511</v>
      </c>
      <c r="J1496" s="31" t="s">
        <v>25</v>
      </c>
      <c r="K1496" s="31" t="s">
        <v>26</v>
      </c>
      <c r="L1496" s="31">
        <v>2025.06</v>
      </c>
      <c r="M1496" s="31" t="s">
        <v>27</v>
      </c>
      <c r="N1496" s="31" t="s">
        <v>42</v>
      </c>
      <c r="O1496" s="35" t="s">
        <v>1020</v>
      </c>
      <c r="P1496" s="33"/>
    </row>
    <row r="1497" s="12" customFormat="1" customHeight="1" spans="1:16">
      <c r="A1497" s="29">
        <v>1495</v>
      </c>
      <c r="B1497" s="31" t="s">
        <v>17</v>
      </c>
      <c r="C1497" s="31" t="s">
        <v>2490</v>
      </c>
      <c r="D1497" s="31" t="s">
        <v>2632</v>
      </c>
      <c r="E1497" s="31" t="s">
        <v>2637</v>
      </c>
      <c r="F1497" s="31" t="s">
        <v>432</v>
      </c>
      <c r="G1497" s="31" t="s">
        <v>22</v>
      </c>
      <c r="H1497" s="31" t="s">
        <v>23</v>
      </c>
      <c r="I1497" s="31" t="s">
        <v>386</v>
      </c>
      <c r="J1497" s="31" t="s">
        <v>25</v>
      </c>
      <c r="K1497" s="31" t="s">
        <v>241</v>
      </c>
      <c r="L1497" s="31" t="s">
        <v>33</v>
      </c>
      <c r="M1497" s="31" t="s">
        <v>27</v>
      </c>
      <c r="N1497" s="31" t="s">
        <v>42</v>
      </c>
      <c r="O1497" s="35" t="s">
        <v>33</v>
      </c>
      <c r="P1497" s="33"/>
    </row>
    <row r="1498" s="12" customFormat="1" customHeight="1" spans="1:16">
      <c r="A1498" s="29">
        <v>1496</v>
      </c>
      <c r="B1498" s="31" t="s">
        <v>17</v>
      </c>
      <c r="C1498" s="31" t="s">
        <v>2490</v>
      </c>
      <c r="D1498" s="31" t="s">
        <v>2632</v>
      </c>
      <c r="E1498" s="31" t="s">
        <v>2638</v>
      </c>
      <c r="F1498" s="31" t="s">
        <v>2639</v>
      </c>
      <c r="G1498" s="31" t="s">
        <v>22</v>
      </c>
      <c r="H1498" s="31" t="s">
        <v>23</v>
      </c>
      <c r="I1498" s="31" t="s">
        <v>622</v>
      </c>
      <c r="J1498" s="31" t="s">
        <v>25</v>
      </c>
      <c r="K1498" s="31" t="s">
        <v>32</v>
      </c>
      <c r="L1498" s="31" t="s">
        <v>33</v>
      </c>
      <c r="M1498" s="31" t="s">
        <v>27</v>
      </c>
      <c r="N1498" s="31" t="s">
        <v>28</v>
      </c>
      <c r="O1498" s="35" t="s">
        <v>33</v>
      </c>
      <c r="P1498" s="33"/>
    </row>
    <row r="1499" s="12" customFormat="1" customHeight="1" spans="1:16">
      <c r="A1499" s="29">
        <v>1497</v>
      </c>
      <c r="B1499" s="31" t="s">
        <v>17</v>
      </c>
      <c r="C1499" s="31" t="s">
        <v>2490</v>
      </c>
      <c r="D1499" s="31" t="s">
        <v>2640</v>
      </c>
      <c r="E1499" s="31" t="s">
        <v>2641</v>
      </c>
      <c r="F1499" s="31" t="s">
        <v>21</v>
      </c>
      <c r="G1499" s="31" t="s">
        <v>22</v>
      </c>
      <c r="H1499" s="31" t="s">
        <v>23</v>
      </c>
      <c r="I1499" s="31" t="s">
        <v>94</v>
      </c>
      <c r="J1499" s="31" t="s">
        <v>25</v>
      </c>
      <c r="K1499" s="31" t="s">
        <v>32</v>
      </c>
      <c r="L1499" s="31" t="s">
        <v>33</v>
      </c>
      <c r="M1499" s="31" t="s">
        <v>27</v>
      </c>
      <c r="N1499" s="31" t="s">
        <v>28</v>
      </c>
      <c r="O1499" s="35" t="s">
        <v>33</v>
      </c>
      <c r="P1499" s="33"/>
    </row>
    <row r="1500" s="12" customFormat="1" customHeight="1" spans="1:16">
      <c r="A1500" s="29">
        <v>1498</v>
      </c>
      <c r="B1500" s="31" t="s">
        <v>17</v>
      </c>
      <c r="C1500" s="31" t="s">
        <v>2490</v>
      </c>
      <c r="D1500" s="31" t="s">
        <v>2640</v>
      </c>
      <c r="E1500" s="31" t="s">
        <v>2642</v>
      </c>
      <c r="F1500" s="31" t="s">
        <v>507</v>
      </c>
      <c r="G1500" s="31" t="s">
        <v>22</v>
      </c>
      <c r="H1500" s="31" t="s">
        <v>23</v>
      </c>
      <c r="I1500" s="31" t="s">
        <v>37</v>
      </c>
      <c r="J1500" s="31" t="s">
        <v>25</v>
      </c>
      <c r="K1500" s="31" t="s">
        <v>26</v>
      </c>
      <c r="L1500" s="31">
        <v>2025.06</v>
      </c>
      <c r="M1500" s="31" t="s">
        <v>27</v>
      </c>
      <c r="N1500" s="31" t="s">
        <v>28</v>
      </c>
      <c r="O1500" s="35" t="s">
        <v>29</v>
      </c>
      <c r="P1500" s="33"/>
    </row>
    <row r="1501" s="12" customFormat="1" customHeight="1" spans="1:16">
      <c r="A1501" s="29">
        <v>1499</v>
      </c>
      <c r="B1501" s="31" t="s">
        <v>17</v>
      </c>
      <c r="C1501" s="31" t="s">
        <v>2490</v>
      </c>
      <c r="D1501" s="31" t="s">
        <v>2640</v>
      </c>
      <c r="E1501" s="31" t="s">
        <v>2643</v>
      </c>
      <c r="F1501" s="31" t="s">
        <v>21</v>
      </c>
      <c r="G1501" s="31" t="s">
        <v>22</v>
      </c>
      <c r="H1501" s="31" t="s">
        <v>23</v>
      </c>
      <c r="I1501" s="31" t="s">
        <v>146</v>
      </c>
      <c r="J1501" s="31" t="s">
        <v>25</v>
      </c>
      <c r="K1501" s="31" t="s">
        <v>41</v>
      </c>
      <c r="L1501" s="31" t="s">
        <v>33</v>
      </c>
      <c r="M1501" s="31" t="s">
        <v>27</v>
      </c>
      <c r="N1501" s="31" t="s">
        <v>28</v>
      </c>
      <c r="O1501" s="35" t="s">
        <v>33</v>
      </c>
      <c r="P1501" s="33"/>
    </row>
    <row r="1502" s="12" customFormat="1" customHeight="1" spans="1:16">
      <c r="A1502" s="29">
        <v>1500</v>
      </c>
      <c r="B1502" s="31" t="s">
        <v>17</v>
      </c>
      <c r="C1502" s="31" t="s">
        <v>2490</v>
      </c>
      <c r="D1502" s="31" t="s">
        <v>2640</v>
      </c>
      <c r="E1502" s="31" t="s">
        <v>2644</v>
      </c>
      <c r="F1502" s="31" t="s">
        <v>266</v>
      </c>
      <c r="G1502" s="31" t="s">
        <v>22</v>
      </c>
      <c r="H1502" s="31" t="s">
        <v>23</v>
      </c>
      <c r="I1502" s="31" t="s">
        <v>797</v>
      </c>
      <c r="J1502" s="31" t="s">
        <v>25</v>
      </c>
      <c r="K1502" s="31" t="s">
        <v>26</v>
      </c>
      <c r="L1502" s="31">
        <v>2025.06</v>
      </c>
      <c r="M1502" s="31" t="s">
        <v>27</v>
      </c>
      <c r="N1502" s="31" t="s">
        <v>42</v>
      </c>
      <c r="O1502" s="35" t="s">
        <v>368</v>
      </c>
      <c r="P1502" s="33"/>
    </row>
    <row r="1503" s="12" customFormat="1" customHeight="1" spans="1:16">
      <c r="A1503" s="29">
        <v>1501</v>
      </c>
      <c r="B1503" s="31" t="s">
        <v>17</v>
      </c>
      <c r="C1503" s="31" t="s">
        <v>2490</v>
      </c>
      <c r="D1503" s="31" t="s">
        <v>2640</v>
      </c>
      <c r="E1503" s="31" t="s">
        <v>2645</v>
      </c>
      <c r="F1503" s="31" t="s">
        <v>21</v>
      </c>
      <c r="G1503" s="31" t="s">
        <v>22</v>
      </c>
      <c r="H1503" s="31" t="s">
        <v>23</v>
      </c>
      <c r="I1503" s="31" t="s">
        <v>31</v>
      </c>
      <c r="J1503" s="31" t="s">
        <v>25</v>
      </c>
      <c r="K1503" s="31" t="s">
        <v>32</v>
      </c>
      <c r="L1503" s="31" t="s">
        <v>33</v>
      </c>
      <c r="M1503" s="31" t="s">
        <v>27</v>
      </c>
      <c r="N1503" s="31" t="s">
        <v>28</v>
      </c>
      <c r="O1503" s="35" t="s">
        <v>33</v>
      </c>
      <c r="P1503" s="33"/>
    </row>
    <row r="1504" s="12" customFormat="1" customHeight="1" spans="1:16">
      <c r="A1504" s="29">
        <v>1502</v>
      </c>
      <c r="B1504" s="31" t="s">
        <v>17</v>
      </c>
      <c r="C1504" s="31" t="s">
        <v>2490</v>
      </c>
      <c r="D1504" s="31" t="s">
        <v>2640</v>
      </c>
      <c r="E1504" s="31" t="s">
        <v>2646</v>
      </c>
      <c r="F1504" s="31" t="s">
        <v>21</v>
      </c>
      <c r="G1504" s="31" t="s">
        <v>22</v>
      </c>
      <c r="H1504" s="31" t="s">
        <v>23</v>
      </c>
      <c r="I1504" s="31" t="s">
        <v>112</v>
      </c>
      <c r="J1504" s="31" t="s">
        <v>25</v>
      </c>
      <c r="K1504" s="31" t="s">
        <v>32</v>
      </c>
      <c r="L1504" s="31" t="s">
        <v>33</v>
      </c>
      <c r="M1504" s="31" t="s">
        <v>27</v>
      </c>
      <c r="N1504" s="31" t="s">
        <v>28</v>
      </c>
      <c r="O1504" s="35" t="s">
        <v>33</v>
      </c>
      <c r="P1504" s="33"/>
    </row>
    <row r="1505" s="12" customFormat="1" customHeight="1" spans="1:16">
      <c r="A1505" s="29">
        <v>1503</v>
      </c>
      <c r="B1505" s="31" t="s">
        <v>17</v>
      </c>
      <c r="C1505" s="31" t="s">
        <v>2490</v>
      </c>
      <c r="D1505" s="31" t="s">
        <v>2640</v>
      </c>
      <c r="E1505" s="31" t="s">
        <v>2647</v>
      </c>
      <c r="F1505" s="31" t="s">
        <v>393</v>
      </c>
      <c r="G1505" s="31" t="s">
        <v>36</v>
      </c>
      <c r="H1505" s="31" t="s">
        <v>23</v>
      </c>
      <c r="I1505" s="31" t="s">
        <v>366</v>
      </c>
      <c r="J1505" s="31" t="s">
        <v>25</v>
      </c>
      <c r="K1505" s="31" t="s">
        <v>32</v>
      </c>
      <c r="L1505" s="31" t="s">
        <v>33</v>
      </c>
      <c r="M1505" s="31" t="s">
        <v>27</v>
      </c>
      <c r="N1505" s="31" t="s">
        <v>42</v>
      </c>
      <c r="O1505" s="35" t="s">
        <v>33</v>
      </c>
      <c r="P1505" s="33"/>
    </row>
    <row r="1506" s="12" customFormat="1" customHeight="1" spans="1:16">
      <c r="A1506" s="29">
        <v>1504</v>
      </c>
      <c r="B1506" s="31" t="s">
        <v>17</v>
      </c>
      <c r="C1506" s="31" t="s">
        <v>2490</v>
      </c>
      <c r="D1506" s="31" t="s">
        <v>2640</v>
      </c>
      <c r="E1506" s="31" t="s">
        <v>2648</v>
      </c>
      <c r="F1506" s="31" t="s">
        <v>343</v>
      </c>
      <c r="G1506" s="31" t="s">
        <v>22</v>
      </c>
      <c r="H1506" s="31" t="s">
        <v>23</v>
      </c>
      <c r="I1506" s="31" t="s">
        <v>37</v>
      </c>
      <c r="J1506" s="31" t="s">
        <v>25</v>
      </c>
      <c r="K1506" s="31" t="s">
        <v>846</v>
      </c>
      <c r="L1506" s="31" t="s">
        <v>33</v>
      </c>
      <c r="M1506" s="31" t="s">
        <v>27</v>
      </c>
      <c r="N1506" s="31" t="s">
        <v>42</v>
      </c>
      <c r="O1506" s="35" t="s">
        <v>33</v>
      </c>
      <c r="P1506" s="33"/>
    </row>
    <row r="1507" s="12" customFormat="1" customHeight="1" spans="1:16">
      <c r="A1507" s="29">
        <v>1505</v>
      </c>
      <c r="B1507" s="31" t="s">
        <v>17</v>
      </c>
      <c r="C1507" s="31" t="s">
        <v>2490</v>
      </c>
      <c r="D1507" s="31" t="s">
        <v>2649</v>
      </c>
      <c r="E1507" s="31" t="s">
        <v>2650</v>
      </c>
      <c r="F1507" s="31" t="s">
        <v>650</v>
      </c>
      <c r="G1507" s="31" t="s">
        <v>36</v>
      </c>
      <c r="H1507" s="31" t="s">
        <v>23</v>
      </c>
      <c r="I1507" s="31" t="s">
        <v>37</v>
      </c>
      <c r="J1507" s="31" t="s">
        <v>25</v>
      </c>
      <c r="K1507" s="31" t="s">
        <v>26</v>
      </c>
      <c r="L1507" s="31">
        <v>2025.06</v>
      </c>
      <c r="M1507" s="31" t="s">
        <v>27</v>
      </c>
      <c r="N1507" s="31" t="s">
        <v>42</v>
      </c>
      <c r="O1507" s="35" t="s">
        <v>258</v>
      </c>
      <c r="P1507" s="33"/>
    </row>
    <row r="1508" s="12" customFormat="1" customHeight="1" spans="1:16">
      <c r="A1508" s="29">
        <v>1506</v>
      </c>
      <c r="B1508" s="31" t="s">
        <v>17</v>
      </c>
      <c r="C1508" s="31" t="s">
        <v>2490</v>
      </c>
      <c r="D1508" s="31" t="s">
        <v>2649</v>
      </c>
      <c r="E1508" s="31" t="s">
        <v>2651</v>
      </c>
      <c r="F1508" s="31" t="s">
        <v>980</v>
      </c>
      <c r="G1508" s="31" t="s">
        <v>22</v>
      </c>
      <c r="H1508" s="31" t="s">
        <v>76</v>
      </c>
      <c r="I1508" s="31" t="s">
        <v>235</v>
      </c>
      <c r="J1508" s="31" t="s">
        <v>25</v>
      </c>
      <c r="K1508" s="31" t="s">
        <v>188</v>
      </c>
      <c r="L1508" s="31">
        <v>2025.06</v>
      </c>
      <c r="M1508" s="31" t="s">
        <v>27</v>
      </c>
      <c r="N1508" s="31" t="s">
        <v>42</v>
      </c>
      <c r="O1508" s="35" t="s">
        <v>368</v>
      </c>
      <c r="P1508" s="33"/>
    </row>
    <row r="1509" s="12" customFormat="1" customHeight="1" spans="1:16">
      <c r="A1509" s="29">
        <v>1507</v>
      </c>
      <c r="B1509" s="31" t="s">
        <v>17</v>
      </c>
      <c r="C1509" s="31" t="s">
        <v>2490</v>
      </c>
      <c r="D1509" s="31" t="s">
        <v>2649</v>
      </c>
      <c r="E1509" s="31" t="s">
        <v>2652</v>
      </c>
      <c r="F1509" s="31" t="s">
        <v>580</v>
      </c>
      <c r="G1509" s="31" t="s">
        <v>22</v>
      </c>
      <c r="H1509" s="31" t="s">
        <v>23</v>
      </c>
      <c r="I1509" s="31" t="s">
        <v>1933</v>
      </c>
      <c r="J1509" s="31" t="s">
        <v>25</v>
      </c>
      <c r="K1509" s="31" t="s">
        <v>32</v>
      </c>
      <c r="L1509" s="31" t="s">
        <v>33</v>
      </c>
      <c r="M1509" s="31" t="s">
        <v>27</v>
      </c>
      <c r="N1509" s="31" t="s">
        <v>28</v>
      </c>
      <c r="O1509" s="35" t="s">
        <v>33</v>
      </c>
      <c r="P1509" s="33"/>
    </row>
    <row r="1510" s="12" customFormat="1" customHeight="1" spans="1:16">
      <c r="A1510" s="29">
        <v>1508</v>
      </c>
      <c r="B1510" s="31" t="s">
        <v>17</v>
      </c>
      <c r="C1510" s="31" t="s">
        <v>2490</v>
      </c>
      <c r="D1510" s="31" t="s">
        <v>2649</v>
      </c>
      <c r="E1510" s="31" t="s">
        <v>2653</v>
      </c>
      <c r="F1510" s="31" t="s">
        <v>580</v>
      </c>
      <c r="G1510" s="31" t="s">
        <v>22</v>
      </c>
      <c r="H1510" s="31" t="s">
        <v>23</v>
      </c>
      <c r="I1510" s="31" t="s">
        <v>732</v>
      </c>
      <c r="J1510" s="31" t="s">
        <v>25</v>
      </c>
      <c r="K1510" s="31" t="s">
        <v>32</v>
      </c>
      <c r="L1510" s="31" t="s">
        <v>33</v>
      </c>
      <c r="M1510" s="31" t="s">
        <v>27</v>
      </c>
      <c r="N1510" s="31" t="s">
        <v>28</v>
      </c>
      <c r="O1510" s="35" t="s">
        <v>33</v>
      </c>
      <c r="P1510" s="33"/>
    </row>
    <row r="1511" s="12" customFormat="1" customHeight="1" spans="1:16">
      <c r="A1511" s="29">
        <v>1509</v>
      </c>
      <c r="B1511" s="31" t="s">
        <v>17</v>
      </c>
      <c r="C1511" s="31" t="s">
        <v>2490</v>
      </c>
      <c r="D1511" s="31" t="s">
        <v>2649</v>
      </c>
      <c r="E1511" s="31" t="s">
        <v>2654</v>
      </c>
      <c r="F1511" s="31" t="s">
        <v>21</v>
      </c>
      <c r="G1511" s="31" t="s">
        <v>22</v>
      </c>
      <c r="H1511" s="31" t="s">
        <v>23</v>
      </c>
      <c r="I1511" s="31" t="s">
        <v>112</v>
      </c>
      <c r="J1511" s="31" t="s">
        <v>25</v>
      </c>
      <c r="K1511" s="31" t="s">
        <v>26</v>
      </c>
      <c r="L1511" s="31">
        <v>2025.06</v>
      </c>
      <c r="M1511" s="31" t="s">
        <v>27</v>
      </c>
      <c r="N1511" s="31" t="s">
        <v>28</v>
      </c>
      <c r="O1511" s="35" t="s">
        <v>29</v>
      </c>
      <c r="P1511" s="33"/>
    </row>
    <row r="1512" s="12" customFormat="1" customHeight="1" spans="1:16">
      <c r="A1512" s="29">
        <v>1510</v>
      </c>
      <c r="B1512" s="31" t="s">
        <v>17</v>
      </c>
      <c r="C1512" s="31" t="s">
        <v>2490</v>
      </c>
      <c r="D1512" s="31" t="s">
        <v>2649</v>
      </c>
      <c r="E1512" s="31" t="s">
        <v>2655</v>
      </c>
      <c r="F1512" s="31" t="s">
        <v>21</v>
      </c>
      <c r="G1512" s="31" t="s">
        <v>22</v>
      </c>
      <c r="H1512" s="31" t="s">
        <v>23</v>
      </c>
      <c r="I1512" s="31" t="s">
        <v>58</v>
      </c>
      <c r="J1512" s="31" t="s">
        <v>25</v>
      </c>
      <c r="K1512" s="31" t="s">
        <v>26</v>
      </c>
      <c r="L1512" s="31">
        <v>2025.06</v>
      </c>
      <c r="M1512" s="31" t="s">
        <v>27</v>
      </c>
      <c r="N1512" s="31" t="s">
        <v>28</v>
      </c>
      <c r="O1512" s="35" t="s">
        <v>29</v>
      </c>
      <c r="P1512" s="33"/>
    </row>
    <row r="1513" s="12" customFormat="1" customHeight="1" spans="1:16">
      <c r="A1513" s="29">
        <v>1511</v>
      </c>
      <c r="B1513" s="31" t="s">
        <v>17</v>
      </c>
      <c r="C1513" s="31" t="s">
        <v>2490</v>
      </c>
      <c r="D1513" s="31" t="s">
        <v>2649</v>
      </c>
      <c r="E1513" s="31" t="s">
        <v>2656</v>
      </c>
      <c r="F1513" s="31" t="s">
        <v>702</v>
      </c>
      <c r="G1513" s="31" t="s">
        <v>22</v>
      </c>
      <c r="H1513" s="31" t="s">
        <v>23</v>
      </c>
      <c r="I1513" s="31" t="s">
        <v>2657</v>
      </c>
      <c r="J1513" s="31" t="s">
        <v>25</v>
      </c>
      <c r="K1513" s="31" t="s">
        <v>26</v>
      </c>
      <c r="L1513" s="31">
        <v>2025.06</v>
      </c>
      <c r="M1513" s="31" t="s">
        <v>27</v>
      </c>
      <c r="N1513" s="31" t="s">
        <v>42</v>
      </c>
      <c r="O1513" s="35" t="s">
        <v>368</v>
      </c>
      <c r="P1513" s="33"/>
    </row>
    <row r="1514" s="12" customFormat="1" customHeight="1" spans="1:16">
      <c r="A1514" s="29">
        <v>1512</v>
      </c>
      <c r="B1514" s="31" t="s">
        <v>17</v>
      </c>
      <c r="C1514" s="31" t="s">
        <v>2490</v>
      </c>
      <c r="D1514" s="31" t="s">
        <v>2649</v>
      </c>
      <c r="E1514" s="31" t="s">
        <v>2658</v>
      </c>
      <c r="F1514" s="31" t="s">
        <v>343</v>
      </c>
      <c r="G1514" s="31" t="s">
        <v>22</v>
      </c>
      <c r="H1514" s="31" t="s">
        <v>23</v>
      </c>
      <c r="I1514" s="31" t="s">
        <v>314</v>
      </c>
      <c r="J1514" s="31" t="s">
        <v>25</v>
      </c>
      <c r="K1514" s="31" t="s">
        <v>846</v>
      </c>
      <c r="L1514" s="31" t="s">
        <v>33</v>
      </c>
      <c r="M1514" s="31" t="s">
        <v>27</v>
      </c>
      <c r="N1514" s="31" t="s">
        <v>42</v>
      </c>
      <c r="O1514" s="35" t="s">
        <v>33</v>
      </c>
      <c r="P1514" s="33"/>
    </row>
    <row r="1515" s="12" customFormat="1" customHeight="1" spans="1:16">
      <c r="A1515" s="29">
        <v>1513</v>
      </c>
      <c r="B1515" s="31" t="s">
        <v>17</v>
      </c>
      <c r="C1515" s="31" t="s">
        <v>2490</v>
      </c>
      <c r="D1515" s="31" t="s">
        <v>2649</v>
      </c>
      <c r="E1515" s="31" t="s">
        <v>2659</v>
      </c>
      <c r="F1515" s="31" t="s">
        <v>443</v>
      </c>
      <c r="G1515" s="31" t="s">
        <v>36</v>
      </c>
      <c r="H1515" s="31" t="s">
        <v>23</v>
      </c>
      <c r="I1515" s="31" t="s">
        <v>2660</v>
      </c>
      <c r="J1515" s="31" t="s">
        <v>25</v>
      </c>
      <c r="K1515" s="31" t="s">
        <v>41</v>
      </c>
      <c r="L1515" s="31" t="s">
        <v>33</v>
      </c>
      <c r="M1515" s="31" t="s">
        <v>27</v>
      </c>
      <c r="N1515" s="31" t="s">
        <v>56</v>
      </c>
      <c r="O1515" s="35" t="s">
        <v>33</v>
      </c>
      <c r="P1515" s="33"/>
    </row>
    <row r="1516" s="12" customFormat="1" customHeight="1" spans="1:16">
      <c r="A1516" s="29">
        <v>1514</v>
      </c>
      <c r="B1516" s="31" t="s">
        <v>17</v>
      </c>
      <c r="C1516" s="31" t="s">
        <v>2490</v>
      </c>
      <c r="D1516" s="31" t="s">
        <v>2649</v>
      </c>
      <c r="E1516" s="31" t="s">
        <v>87</v>
      </c>
      <c r="F1516" s="31" t="s">
        <v>21</v>
      </c>
      <c r="G1516" s="31" t="s">
        <v>22</v>
      </c>
      <c r="H1516" s="31" t="s">
        <v>23</v>
      </c>
      <c r="I1516" s="31" t="s">
        <v>295</v>
      </c>
      <c r="J1516" s="31" t="s">
        <v>25</v>
      </c>
      <c r="K1516" s="31" t="s">
        <v>26</v>
      </c>
      <c r="L1516" s="31">
        <v>2025.06</v>
      </c>
      <c r="M1516" s="31" t="s">
        <v>27</v>
      </c>
      <c r="N1516" s="31" t="s">
        <v>28</v>
      </c>
      <c r="O1516" s="35" t="s">
        <v>29</v>
      </c>
      <c r="P1516" s="33"/>
    </row>
    <row r="1517" s="12" customFormat="1" customHeight="1" spans="1:16">
      <c r="A1517" s="29">
        <v>1515</v>
      </c>
      <c r="B1517" s="31" t="s">
        <v>17</v>
      </c>
      <c r="C1517" s="31" t="s">
        <v>2490</v>
      </c>
      <c r="D1517" s="31" t="s">
        <v>2649</v>
      </c>
      <c r="E1517" s="31" t="s">
        <v>2661</v>
      </c>
      <c r="F1517" s="31" t="s">
        <v>742</v>
      </c>
      <c r="G1517" s="31" t="s">
        <v>36</v>
      </c>
      <c r="H1517" s="31" t="s">
        <v>23</v>
      </c>
      <c r="I1517" s="31" t="s">
        <v>2662</v>
      </c>
      <c r="J1517" s="31" t="s">
        <v>25</v>
      </c>
      <c r="K1517" s="31" t="s">
        <v>41</v>
      </c>
      <c r="L1517" s="31" t="s">
        <v>33</v>
      </c>
      <c r="M1517" s="31" t="s">
        <v>27</v>
      </c>
      <c r="N1517" s="31" t="s">
        <v>28</v>
      </c>
      <c r="O1517" s="35" t="s">
        <v>33</v>
      </c>
      <c r="P1517" s="33"/>
    </row>
    <row r="1518" s="12" customFormat="1" customHeight="1" spans="1:16">
      <c r="A1518" s="29">
        <v>1516</v>
      </c>
      <c r="B1518" s="31" t="s">
        <v>17</v>
      </c>
      <c r="C1518" s="31" t="s">
        <v>2490</v>
      </c>
      <c r="D1518" s="31" t="s">
        <v>2663</v>
      </c>
      <c r="E1518" s="31" t="s">
        <v>2664</v>
      </c>
      <c r="F1518" s="31" t="s">
        <v>21</v>
      </c>
      <c r="G1518" s="31" t="s">
        <v>22</v>
      </c>
      <c r="H1518" s="31" t="s">
        <v>23</v>
      </c>
      <c r="I1518" s="31" t="s">
        <v>94</v>
      </c>
      <c r="J1518" s="31" t="s">
        <v>25</v>
      </c>
      <c r="K1518" s="31" t="s">
        <v>26</v>
      </c>
      <c r="L1518" s="31">
        <v>2025.06</v>
      </c>
      <c r="M1518" s="31" t="s">
        <v>27</v>
      </c>
      <c r="N1518" s="31" t="s">
        <v>28</v>
      </c>
      <c r="O1518" s="35" t="s">
        <v>29</v>
      </c>
      <c r="P1518" s="33"/>
    </row>
    <row r="1519" s="12" customFormat="1" customHeight="1" spans="1:16">
      <c r="A1519" s="29">
        <v>1517</v>
      </c>
      <c r="B1519" s="31" t="s">
        <v>17</v>
      </c>
      <c r="C1519" s="31" t="s">
        <v>2490</v>
      </c>
      <c r="D1519" s="31" t="s">
        <v>2663</v>
      </c>
      <c r="E1519" s="31" t="s">
        <v>2665</v>
      </c>
      <c r="F1519" s="31" t="s">
        <v>200</v>
      </c>
      <c r="G1519" s="31" t="s">
        <v>36</v>
      </c>
      <c r="H1519" s="31" t="s">
        <v>23</v>
      </c>
      <c r="I1519" s="31" t="s">
        <v>166</v>
      </c>
      <c r="J1519" s="31" t="s">
        <v>25</v>
      </c>
      <c r="K1519" s="31" t="s">
        <v>598</v>
      </c>
      <c r="L1519" s="31" t="s">
        <v>33</v>
      </c>
      <c r="M1519" s="31" t="s">
        <v>27</v>
      </c>
      <c r="N1519" s="31" t="s">
        <v>42</v>
      </c>
      <c r="O1519" s="35" t="s">
        <v>33</v>
      </c>
      <c r="P1519" s="33"/>
    </row>
    <row r="1520" s="12" customFormat="1" customHeight="1" spans="1:16">
      <c r="A1520" s="29">
        <v>1518</v>
      </c>
      <c r="B1520" s="31" t="s">
        <v>17</v>
      </c>
      <c r="C1520" s="31" t="s">
        <v>2490</v>
      </c>
      <c r="D1520" s="31" t="s">
        <v>2663</v>
      </c>
      <c r="E1520" s="31" t="s">
        <v>2666</v>
      </c>
      <c r="F1520" s="31" t="s">
        <v>222</v>
      </c>
      <c r="G1520" s="31" t="s">
        <v>36</v>
      </c>
      <c r="H1520" s="31" t="s">
        <v>23</v>
      </c>
      <c r="I1520" s="31" t="s">
        <v>811</v>
      </c>
      <c r="J1520" s="31" t="s">
        <v>25</v>
      </c>
      <c r="K1520" s="31" t="s">
        <v>26</v>
      </c>
      <c r="L1520" s="31">
        <v>2025.06</v>
      </c>
      <c r="M1520" s="31" t="s">
        <v>27</v>
      </c>
      <c r="N1520" s="31" t="s">
        <v>42</v>
      </c>
      <c r="O1520" s="35" t="s">
        <v>368</v>
      </c>
      <c r="P1520" s="33"/>
    </row>
    <row r="1521" s="12" customFormat="1" customHeight="1" spans="1:16">
      <c r="A1521" s="29">
        <v>1519</v>
      </c>
      <c r="B1521" s="31" t="s">
        <v>17</v>
      </c>
      <c r="C1521" s="31" t="s">
        <v>2490</v>
      </c>
      <c r="D1521" s="31" t="s">
        <v>2663</v>
      </c>
      <c r="E1521" s="31" t="s">
        <v>2667</v>
      </c>
      <c r="F1521" s="31" t="s">
        <v>507</v>
      </c>
      <c r="G1521" s="31" t="s">
        <v>22</v>
      </c>
      <c r="H1521" s="31" t="s">
        <v>23</v>
      </c>
      <c r="I1521" s="31" t="s">
        <v>67</v>
      </c>
      <c r="J1521" s="31" t="s">
        <v>25</v>
      </c>
      <c r="K1521" s="31" t="s">
        <v>32</v>
      </c>
      <c r="L1521" s="31" t="s">
        <v>33</v>
      </c>
      <c r="M1521" s="31" t="s">
        <v>27</v>
      </c>
      <c r="N1521" s="31" t="s">
        <v>28</v>
      </c>
      <c r="O1521" s="35" t="s">
        <v>33</v>
      </c>
      <c r="P1521" s="33"/>
    </row>
    <row r="1522" s="12" customFormat="1" customHeight="1" spans="1:16">
      <c r="A1522" s="29">
        <v>1520</v>
      </c>
      <c r="B1522" s="31" t="s">
        <v>17</v>
      </c>
      <c r="C1522" s="31" t="s">
        <v>2490</v>
      </c>
      <c r="D1522" s="31" t="s">
        <v>2663</v>
      </c>
      <c r="E1522" s="31" t="s">
        <v>2668</v>
      </c>
      <c r="F1522" s="31" t="s">
        <v>21</v>
      </c>
      <c r="G1522" s="31" t="s">
        <v>22</v>
      </c>
      <c r="H1522" s="31" t="s">
        <v>23</v>
      </c>
      <c r="I1522" s="31" t="s">
        <v>58</v>
      </c>
      <c r="J1522" s="31" t="s">
        <v>25</v>
      </c>
      <c r="K1522" s="31" t="s">
        <v>26</v>
      </c>
      <c r="L1522" s="31">
        <v>2025.06</v>
      </c>
      <c r="M1522" s="31" t="s">
        <v>27</v>
      </c>
      <c r="N1522" s="31" t="s">
        <v>28</v>
      </c>
      <c r="O1522" s="35" t="s">
        <v>29</v>
      </c>
      <c r="P1522" s="33"/>
    </row>
    <row r="1523" s="12" customFormat="1" customHeight="1" spans="1:16">
      <c r="A1523" s="29">
        <v>1521</v>
      </c>
      <c r="B1523" s="31" t="s">
        <v>17</v>
      </c>
      <c r="C1523" s="31" t="s">
        <v>2490</v>
      </c>
      <c r="D1523" s="31" t="s">
        <v>2663</v>
      </c>
      <c r="E1523" s="31" t="s">
        <v>2669</v>
      </c>
      <c r="F1523" s="31" t="s">
        <v>115</v>
      </c>
      <c r="G1523" s="31" t="s">
        <v>36</v>
      </c>
      <c r="H1523" s="31" t="s">
        <v>23</v>
      </c>
      <c r="I1523" s="31" t="s">
        <v>37</v>
      </c>
      <c r="J1523" s="31" t="s">
        <v>25</v>
      </c>
      <c r="K1523" s="31" t="s">
        <v>26</v>
      </c>
      <c r="L1523" s="31">
        <v>2025.06</v>
      </c>
      <c r="M1523" s="31" t="s">
        <v>27</v>
      </c>
      <c r="N1523" s="31" t="s">
        <v>42</v>
      </c>
      <c r="O1523" s="35" t="s">
        <v>29</v>
      </c>
      <c r="P1523" s="33"/>
    </row>
    <row r="1524" s="12" customFormat="1" customHeight="1" spans="1:16">
      <c r="A1524" s="29">
        <v>1522</v>
      </c>
      <c r="B1524" s="31" t="s">
        <v>17</v>
      </c>
      <c r="C1524" s="31" t="s">
        <v>2490</v>
      </c>
      <c r="D1524" s="31" t="s">
        <v>2663</v>
      </c>
      <c r="E1524" s="31" t="s">
        <v>2670</v>
      </c>
      <c r="F1524" s="31" t="s">
        <v>580</v>
      </c>
      <c r="G1524" s="31" t="s">
        <v>22</v>
      </c>
      <c r="H1524" s="31" t="s">
        <v>23</v>
      </c>
      <c r="I1524" s="31" t="s">
        <v>732</v>
      </c>
      <c r="J1524" s="31" t="s">
        <v>25</v>
      </c>
      <c r="K1524" s="31" t="s">
        <v>32</v>
      </c>
      <c r="L1524" s="31" t="s">
        <v>33</v>
      </c>
      <c r="M1524" s="31" t="s">
        <v>27</v>
      </c>
      <c r="N1524" s="31" t="s">
        <v>28</v>
      </c>
      <c r="O1524" s="35" t="s">
        <v>33</v>
      </c>
      <c r="P1524" s="33"/>
    </row>
    <row r="1525" s="12" customFormat="1" customHeight="1" spans="1:16">
      <c r="A1525" s="29">
        <v>1523</v>
      </c>
      <c r="B1525" s="31" t="s">
        <v>17</v>
      </c>
      <c r="C1525" s="31" t="s">
        <v>2490</v>
      </c>
      <c r="D1525" s="31" t="s">
        <v>2671</v>
      </c>
      <c r="E1525" s="31" t="s">
        <v>2672</v>
      </c>
      <c r="F1525" s="31" t="s">
        <v>580</v>
      </c>
      <c r="G1525" s="31" t="s">
        <v>22</v>
      </c>
      <c r="H1525" s="31" t="s">
        <v>23</v>
      </c>
      <c r="I1525" s="31" t="s">
        <v>729</v>
      </c>
      <c r="J1525" s="31" t="s">
        <v>25</v>
      </c>
      <c r="K1525" s="31" t="s">
        <v>41</v>
      </c>
      <c r="L1525" s="31" t="s">
        <v>33</v>
      </c>
      <c r="M1525" s="31" t="s">
        <v>27</v>
      </c>
      <c r="N1525" s="31" t="s">
        <v>28</v>
      </c>
      <c r="O1525" s="35" t="s">
        <v>33</v>
      </c>
      <c r="P1525" s="33"/>
    </row>
    <row r="1526" s="12" customFormat="1" customHeight="1" spans="1:16">
      <c r="A1526" s="29">
        <v>1524</v>
      </c>
      <c r="B1526" s="31" t="s">
        <v>17</v>
      </c>
      <c r="C1526" s="31" t="s">
        <v>2490</v>
      </c>
      <c r="D1526" s="31" t="s">
        <v>2671</v>
      </c>
      <c r="E1526" s="31" t="s">
        <v>2673</v>
      </c>
      <c r="F1526" s="31" t="s">
        <v>2674</v>
      </c>
      <c r="G1526" s="31" t="s">
        <v>22</v>
      </c>
      <c r="H1526" s="31" t="s">
        <v>76</v>
      </c>
      <c r="I1526" s="31" t="s">
        <v>2675</v>
      </c>
      <c r="J1526" s="31" t="s">
        <v>25</v>
      </c>
      <c r="K1526" s="31" t="s">
        <v>92</v>
      </c>
      <c r="L1526" s="31" t="s">
        <v>33</v>
      </c>
      <c r="M1526" s="31" t="s">
        <v>27</v>
      </c>
      <c r="N1526" s="31" t="s">
        <v>28</v>
      </c>
      <c r="O1526" s="35" t="s">
        <v>33</v>
      </c>
      <c r="P1526" s="33"/>
    </row>
    <row r="1527" s="12" customFormat="1" customHeight="1" spans="1:16">
      <c r="A1527" s="29">
        <v>1525</v>
      </c>
      <c r="B1527" s="31" t="s">
        <v>17</v>
      </c>
      <c r="C1527" s="31" t="s">
        <v>2490</v>
      </c>
      <c r="D1527" s="31" t="s">
        <v>2671</v>
      </c>
      <c r="E1527" s="31" t="s">
        <v>2676</v>
      </c>
      <c r="F1527" s="31" t="s">
        <v>21</v>
      </c>
      <c r="G1527" s="31" t="s">
        <v>22</v>
      </c>
      <c r="H1527" s="31" t="s">
        <v>23</v>
      </c>
      <c r="I1527" s="31" t="s">
        <v>94</v>
      </c>
      <c r="J1527" s="31" t="s">
        <v>25</v>
      </c>
      <c r="K1527" s="31" t="s">
        <v>32</v>
      </c>
      <c r="L1527" s="31" t="s">
        <v>33</v>
      </c>
      <c r="M1527" s="31" t="s">
        <v>27</v>
      </c>
      <c r="N1527" s="31" t="s">
        <v>28</v>
      </c>
      <c r="O1527" s="35" t="s">
        <v>33</v>
      </c>
      <c r="P1527" s="33"/>
    </row>
    <row r="1528" s="12" customFormat="1" customHeight="1" spans="1:16">
      <c r="A1528" s="29">
        <v>1526</v>
      </c>
      <c r="B1528" s="31" t="s">
        <v>17</v>
      </c>
      <c r="C1528" s="31" t="s">
        <v>2490</v>
      </c>
      <c r="D1528" s="31" t="s">
        <v>2671</v>
      </c>
      <c r="E1528" s="31" t="s">
        <v>2677</v>
      </c>
      <c r="F1528" s="31" t="s">
        <v>141</v>
      </c>
      <c r="G1528" s="31" t="s">
        <v>22</v>
      </c>
      <c r="H1528" s="31" t="s">
        <v>23</v>
      </c>
      <c r="I1528" s="31" t="s">
        <v>48</v>
      </c>
      <c r="J1528" s="31" t="s">
        <v>25</v>
      </c>
      <c r="K1528" s="31" t="s">
        <v>32</v>
      </c>
      <c r="L1528" s="31" t="s">
        <v>33</v>
      </c>
      <c r="M1528" s="31" t="s">
        <v>27</v>
      </c>
      <c r="N1528" s="31" t="s">
        <v>28</v>
      </c>
      <c r="O1528" s="35" t="s">
        <v>33</v>
      </c>
      <c r="P1528" s="33"/>
    </row>
    <row r="1529" s="12" customFormat="1" customHeight="1" spans="1:16">
      <c r="A1529" s="29">
        <v>1527</v>
      </c>
      <c r="B1529" s="31" t="s">
        <v>17</v>
      </c>
      <c r="C1529" s="31" t="s">
        <v>2490</v>
      </c>
      <c r="D1529" s="31" t="s">
        <v>2671</v>
      </c>
      <c r="E1529" s="31" t="s">
        <v>2678</v>
      </c>
      <c r="F1529" s="31" t="s">
        <v>2679</v>
      </c>
      <c r="G1529" s="31" t="s">
        <v>22</v>
      </c>
      <c r="H1529" s="31" t="s">
        <v>23</v>
      </c>
      <c r="I1529" s="31" t="s">
        <v>2680</v>
      </c>
      <c r="J1529" s="31" t="s">
        <v>25</v>
      </c>
      <c r="K1529" s="31" t="s">
        <v>2681</v>
      </c>
      <c r="L1529" s="31" t="s">
        <v>33</v>
      </c>
      <c r="M1529" s="31" t="s">
        <v>27</v>
      </c>
      <c r="N1529" s="31" t="s">
        <v>42</v>
      </c>
      <c r="O1529" s="35" t="s">
        <v>33</v>
      </c>
      <c r="P1529" s="33"/>
    </row>
    <row r="1530" s="12" customFormat="1" customHeight="1" spans="1:16">
      <c r="A1530" s="29">
        <v>1528</v>
      </c>
      <c r="B1530" s="31" t="s">
        <v>17</v>
      </c>
      <c r="C1530" s="31" t="s">
        <v>2490</v>
      </c>
      <c r="D1530" s="31" t="s">
        <v>2671</v>
      </c>
      <c r="E1530" s="31" t="s">
        <v>2682</v>
      </c>
      <c r="F1530" s="31" t="s">
        <v>21</v>
      </c>
      <c r="G1530" s="31" t="s">
        <v>22</v>
      </c>
      <c r="H1530" s="31" t="s">
        <v>23</v>
      </c>
      <c r="I1530" s="31" t="s">
        <v>58</v>
      </c>
      <c r="J1530" s="31" t="s">
        <v>25</v>
      </c>
      <c r="K1530" s="31" t="s">
        <v>41</v>
      </c>
      <c r="L1530" s="31" t="s">
        <v>33</v>
      </c>
      <c r="M1530" s="31" t="s">
        <v>27</v>
      </c>
      <c r="N1530" s="31" t="s">
        <v>28</v>
      </c>
      <c r="O1530" s="35" t="s">
        <v>33</v>
      </c>
      <c r="P1530" s="33"/>
    </row>
    <row r="1531" s="12" customFormat="1" customHeight="1" spans="1:16">
      <c r="A1531" s="29">
        <v>1529</v>
      </c>
      <c r="B1531" s="31" t="s">
        <v>17</v>
      </c>
      <c r="C1531" s="31" t="s">
        <v>2490</v>
      </c>
      <c r="D1531" s="31" t="s">
        <v>2671</v>
      </c>
      <c r="E1531" s="31" t="s">
        <v>2683</v>
      </c>
      <c r="F1531" s="31" t="s">
        <v>165</v>
      </c>
      <c r="G1531" s="31" t="s">
        <v>36</v>
      </c>
      <c r="H1531" s="31" t="s">
        <v>23</v>
      </c>
      <c r="I1531" s="31" t="s">
        <v>37</v>
      </c>
      <c r="J1531" s="31" t="s">
        <v>25</v>
      </c>
      <c r="K1531" s="31" t="s">
        <v>41</v>
      </c>
      <c r="L1531" s="31" t="s">
        <v>33</v>
      </c>
      <c r="M1531" s="31" t="s">
        <v>27</v>
      </c>
      <c r="N1531" s="31" t="s">
        <v>42</v>
      </c>
      <c r="O1531" s="35" t="s">
        <v>33</v>
      </c>
      <c r="P1531" s="33"/>
    </row>
    <row r="1532" s="12" customFormat="1" customHeight="1" spans="1:16">
      <c r="A1532" s="29">
        <v>1530</v>
      </c>
      <c r="B1532" s="31" t="s">
        <v>17</v>
      </c>
      <c r="C1532" s="31" t="s">
        <v>2490</v>
      </c>
      <c r="D1532" s="31" t="s">
        <v>2671</v>
      </c>
      <c r="E1532" s="31" t="s">
        <v>2684</v>
      </c>
      <c r="F1532" s="31" t="s">
        <v>65</v>
      </c>
      <c r="G1532" s="31" t="s">
        <v>36</v>
      </c>
      <c r="H1532" s="31" t="s">
        <v>70</v>
      </c>
      <c r="I1532" s="31" t="s">
        <v>416</v>
      </c>
      <c r="J1532" s="31" t="s">
        <v>25</v>
      </c>
      <c r="K1532" s="31" t="s">
        <v>32</v>
      </c>
      <c r="L1532" s="31" t="s">
        <v>33</v>
      </c>
      <c r="M1532" s="31" t="s">
        <v>27</v>
      </c>
      <c r="N1532" s="31" t="s">
        <v>42</v>
      </c>
      <c r="O1532" s="35" t="s">
        <v>33</v>
      </c>
      <c r="P1532" s="29" t="s">
        <v>1065</v>
      </c>
    </row>
    <row r="1533" s="12" customFormat="1" customHeight="1" spans="1:16">
      <c r="A1533" s="29">
        <v>1531</v>
      </c>
      <c r="B1533" s="31" t="s">
        <v>17</v>
      </c>
      <c r="C1533" s="31" t="s">
        <v>2490</v>
      </c>
      <c r="D1533" s="31" t="s">
        <v>2671</v>
      </c>
      <c r="E1533" s="31" t="s">
        <v>2685</v>
      </c>
      <c r="F1533" s="31" t="s">
        <v>136</v>
      </c>
      <c r="G1533" s="31" t="s">
        <v>36</v>
      </c>
      <c r="H1533" s="31" t="s">
        <v>23</v>
      </c>
      <c r="I1533" s="31" t="s">
        <v>106</v>
      </c>
      <c r="J1533" s="31" t="s">
        <v>25</v>
      </c>
      <c r="K1533" s="31" t="s">
        <v>2686</v>
      </c>
      <c r="L1533" s="31" t="s">
        <v>33</v>
      </c>
      <c r="M1533" s="31" t="s">
        <v>27</v>
      </c>
      <c r="N1533" s="31" t="s">
        <v>56</v>
      </c>
      <c r="O1533" s="35" t="s">
        <v>33</v>
      </c>
      <c r="P1533" s="33"/>
    </row>
    <row r="1534" s="12" customFormat="1" customHeight="1" spans="1:16">
      <c r="A1534" s="29">
        <v>1532</v>
      </c>
      <c r="B1534" s="31" t="s">
        <v>17</v>
      </c>
      <c r="C1534" s="31" t="s">
        <v>2490</v>
      </c>
      <c r="D1534" s="31" t="s">
        <v>2687</v>
      </c>
      <c r="E1534" s="31" t="s">
        <v>2688</v>
      </c>
      <c r="F1534" s="31" t="s">
        <v>187</v>
      </c>
      <c r="G1534" s="31" t="s">
        <v>22</v>
      </c>
      <c r="H1534" s="31" t="s">
        <v>76</v>
      </c>
      <c r="I1534" s="31" t="s">
        <v>37</v>
      </c>
      <c r="J1534" s="31" t="s">
        <v>25</v>
      </c>
      <c r="K1534" s="31" t="s">
        <v>188</v>
      </c>
      <c r="L1534" s="31">
        <v>2025.06</v>
      </c>
      <c r="M1534" s="31" t="s">
        <v>27</v>
      </c>
      <c r="N1534" s="31" t="s">
        <v>42</v>
      </c>
      <c r="O1534" s="35" t="s">
        <v>368</v>
      </c>
      <c r="P1534" s="33"/>
    </row>
    <row r="1535" s="12" customFormat="1" customHeight="1" spans="1:16">
      <c r="A1535" s="29">
        <v>1533</v>
      </c>
      <c r="B1535" s="31" t="s">
        <v>17</v>
      </c>
      <c r="C1535" s="31" t="s">
        <v>2490</v>
      </c>
      <c r="D1535" s="31" t="s">
        <v>2687</v>
      </c>
      <c r="E1535" s="31" t="s">
        <v>2689</v>
      </c>
      <c r="F1535" s="31" t="s">
        <v>393</v>
      </c>
      <c r="G1535" s="31" t="s">
        <v>36</v>
      </c>
      <c r="H1535" s="31" t="s">
        <v>23</v>
      </c>
      <c r="I1535" s="31" t="s">
        <v>337</v>
      </c>
      <c r="J1535" s="31" t="s">
        <v>25</v>
      </c>
      <c r="K1535" s="31" t="s">
        <v>32</v>
      </c>
      <c r="L1535" s="31" t="s">
        <v>33</v>
      </c>
      <c r="M1535" s="31" t="s">
        <v>27</v>
      </c>
      <c r="N1535" s="31" t="s">
        <v>42</v>
      </c>
      <c r="O1535" s="35" t="s">
        <v>33</v>
      </c>
      <c r="P1535" s="33"/>
    </row>
    <row r="1536" s="12" customFormat="1" customHeight="1" spans="1:16">
      <c r="A1536" s="29">
        <v>1534</v>
      </c>
      <c r="B1536" s="31" t="s">
        <v>17</v>
      </c>
      <c r="C1536" s="31" t="s">
        <v>2490</v>
      </c>
      <c r="D1536" s="31" t="s">
        <v>2687</v>
      </c>
      <c r="E1536" s="31" t="s">
        <v>2690</v>
      </c>
      <c r="F1536" s="31" t="s">
        <v>21</v>
      </c>
      <c r="G1536" s="31" t="s">
        <v>22</v>
      </c>
      <c r="H1536" s="31" t="s">
        <v>23</v>
      </c>
      <c r="I1536" s="31" t="s">
        <v>24</v>
      </c>
      <c r="J1536" s="31" t="s">
        <v>25</v>
      </c>
      <c r="K1536" s="31" t="s">
        <v>41</v>
      </c>
      <c r="L1536" s="31" t="s">
        <v>33</v>
      </c>
      <c r="M1536" s="31" t="s">
        <v>27</v>
      </c>
      <c r="N1536" s="31" t="s">
        <v>28</v>
      </c>
      <c r="O1536" s="35" t="s">
        <v>33</v>
      </c>
      <c r="P1536" s="33"/>
    </row>
    <row r="1537" s="12" customFormat="1" customHeight="1" spans="1:16">
      <c r="A1537" s="29">
        <v>1535</v>
      </c>
      <c r="B1537" s="31" t="s">
        <v>17</v>
      </c>
      <c r="C1537" s="31" t="s">
        <v>2490</v>
      </c>
      <c r="D1537" s="31" t="s">
        <v>2687</v>
      </c>
      <c r="E1537" s="31" t="s">
        <v>2691</v>
      </c>
      <c r="F1537" s="31" t="s">
        <v>21</v>
      </c>
      <c r="G1537" s="31" t="s">
        <v>22</v>
      </c>
      <c r="H1537" s="31" t="s">
        <v>23</v>
      </c>
      <c r="I1537" s="31" t="s">
        <v>112</v>
      </c>
      <c r="J1537" s="31" t="s">
        <v>25</v>
      </c>
      <c r="K1537" s="31" t="s">
        <v>32</v>
      </c>
      <c r="L1537" s="31" t="s">
        <v>33</v>
      </c>
      <c r="M1537" s="31" t="s">
        <v>27</v>
      </c>
      <c r="N1537" s="31" t="s">
        <v>28</v>
      </c>
      <c r="O1537" s="35" t="s">
        <v>33</v>
      </c>
      <c r="P1537" s="33"/>
    </row>
    <row r="1538" s="12" customFormat="1" customHeight="1" spans="1:16">
      <c r="A1538" s="29">
        <v>1536</v>
      </c>
      <c r="B1538" s="31" t="s">
        <v>17</v>
      </c>
      <c r="C1538" s="31" t="s">
        <v>2490</v>
      </c>
      <c r="D1538" s="31" t="s">
        <v>2687</v>
      </c>
      <c r="E1538" s="31" t="s">
        <v>2692</v>
      </c>
      <c r="F1538" s="31" t="s">
        <v>21</v>
      </c>
      <c r="G1538" s="31" t="s">
        <v>22</v>
      </c>
      <c r="H1538" s="31" t="s">
        <v>23</v>
      </c>
      <c r="I1538" s="31" t="s">
        <v>31</v>
      </c>
      <c r="J1538" s="31" t="s">
        <v>25</v>
      </c>
      <c r="K1538" s="31" t="s">
        <v>41</v>
      </c>
      <c r="L1538" s="31" t="s">
        <v>33</v>
      </c>
      <c r="M1538" s="31" t="s">
        <v>27</v>
      </c>
      <c r="N1538" s="31" t="s">
        <v>28</v>
      </c>
      <c r="O1538" s="35" t="s">
        <v>33</v>
      </c>
      <c r="P1538" s="31" t="s">
        <v>1065</v>
      </c>
    </row>
    <row r="1539" s="12" customFormat="1" customHeight="1" spans="1:16">
      <c r="A1539" s="29">
        <v>1537</v>
      </c>
      <c r="B1539" s="31" t="s">
        <v>17</v>
      </c>
      <c r="C1539" s="31" t="s">
        <v>2490</v>
      </c>
      <c r="D1539" s="31" t="s">
        <v>2687</v>
      </c>
      <c r="E1539" s="31" t="s">
        <v>2693</v>
      </c>
      <c r="F1539" s="31" t="s">
        <v>1879</v>
      </c>
      <c r="G1539" s="31" t="s">
        <v>22</v>
      </c>
      <c r="H1539" s="31" t="s">
        <v>23</v>
      </c>
      <c r="I1539" s="31" t="s">
        <v>738</v>
      </c>
      <c r="J1539" s="31" t="s">
        <v>25</v>
      </c>
      <c r="K1539" s="31" t="s">
        <v>32</v>
      </c>
      <c r="L1539" s="31" t="s">
        <v>33</v>
      </c>
      <c r="M1539" s="31" t="s">
        <v>27</v>
      </c>
      <c r="N1539" s="31" t="s">
        <v>42</v>
      </c>
      <c r="O1539" s="35" t="s">
        <v>33</v>
      </c>
      <c r="P1539" s="33"/>
    </row>
    <row r="1540" s="12" customFormat="1" customHeight="1" spans="1:16">
      <c r="A1540" s="29">
        <v>1538</v>
      </c>
      <c r="B1540" s="31" t="s">
        <v>17</v>
      </c>
      <c r="C1540" s="31" t="s">
        <v>2490</v>
      </c>
      <c r="D1540" s="31" t="s">
        <v>2687</v>
      </c>
      <c r="E1540" s="31" t="s">
        <v>2694</v>
      </c>
      <c r="F1540" s="31" t="s">
        <v>21</v>
      </c>
      <c r="G1540" s="31" t="s">
        <v>22</v>
      </c>
      <c r="H1540" s="31" t="s">
        <v>23</v>
      </c>
      <c r="I1540" s="31" t="s">
        <v>24</v>
      </c>
      <c r="J1540" s="31" t="s">
        <v>25</v>
      </c>
      <c r="K1540" s="31" t="s">
        <v>32</v>
      </c>
      <c r="L1540" s="31" t="s">
        <v>33</v>
      </c>
      <c r="M1540" s="31" t="s">
        <v>27</v>
      </c>
      <c r="N1540" s="31" t="s">
        <v>28</v>
      </c>
      <c r="O1540" s="35" t="s">
        <v>33</v>
      </c>
      <c r="P1540" s="33"/>
    </row>
    <row r="1541" s="12" customFormat="1" customHeight="1" spans="1:16">
      <c r="A1541" s="29">
        <v>1539</v>
      </c>
      <c r="B1541" s="31" t="s">
        <v>17</v>
      </c>
      <c r="C1541" s="31" t="s">
        <v>2490</v>
      </c>
      <c r="D1541" s="31" t="s">
        <v>2687</v>
      </c>
      <c r="E1541" s="31" t="s">
        <v>2695</v>
      </c>
      <c r="F1541" s="31" t="s">
        <v>222</v>
      </c>
      <c r="G1541" s="31" t="s">
        <v>36</v>
      </c>
      <c r="H1541" s="31" t="s">
        <v>23</v>
      </c>
      <c r="I1541" s="31" t="s">
        <v>179</v>
      </c>
      <c r="J1541" s="31" t="s">
        <v>25</v>
      </c>
      <c r="K1541" s="31" t="s">
        <v>26</v>
      </c>
      <c r="L1541" s="31">
        <v>2025.06</v>
      </c>
      <c r="M1541" s="31" t="s">
        <v>27</v>
      </c>
      <c r="N1541" s="31" t="s">
        <v>42</v>
      </c>
      <c r="O1541" s="35" t="s">
        <v>368</v>
      </c>
      <c r="P1541" s="33"/>
    </row>
    <row r="1542" s="12" customFormat="1" customHeight="1" spans="1:16">
      <c r="A1542" s="29">
        <v>1540</v>
      </c>
      <c r="B1542" s="31" t="s">
        <v>17</v>
      </c>
      <c r="C1542" s="31" t="s">
        <v>2490</v>
      </c>
      <c r="D1542" s="31" t="s">
        <v>2687</v>
      </c>
      <c r="E1542" s="31" t="s">
        <v>2696</v>
      </c>
      <c r="F1542" s="31" t="s">
        <v>21</v>
      </c>
      <c r="G1542" s="31" t="s">
        <v>22</v>
      </c>
      <c r="H1542" s="31" t="s">
        <v>23</v>
      </c>
      <c r="I1542" s="31" t="s">
        <v>144</v>
      </c>
      <c r="J1542" s="31" t="s">
        <v>25</v>
      </c>
      <c r="K1542" s="31" t="s">
        <v>32</v>
      </c>
      <c r="L1542" s="31" t="s">
        <v>33</v>
      </c>
      <c r="M1542" s="31" t="s">
        <v>27</v>
      </c>
      <c r="N1542" s="31" t="s">
        <v>28</v>
      </c>
      <c r="O1542" s="35" t="s">
        <v>33</v>
      </c>
      <c r="P1542" s="33"/>
    </row>
    <row r="1543" s="12" customFormat="1" customHeight="1" spans="1:16">
      <c r="A1543" s="29">
        <v>1541</v>
      </c>
      <c r="B1543" s="31" t="s">
        <v>17</v>
      </c>
      <c r="C1543" s="31" t="s">
        <v>2490</v>
      </c>
      <c r="D1543" s="31" t="s">
        <v>2687</v>
      </c>
      <c r="E1543" s="31" t="s">
        <v>2697</v>
      </c>
      <c r="F1543" s="31" t="s">
        <v>21</v>
      </c>
      <c r="G1543" s="31" t="s">
        <v>22</v>
      </c>
      <c r="H1543" s="31" t="s">
        <v>23</v>
      </c>
      <c r="I1543" s="31" t="s">
        <v>94</v>
      </c>
      <c r="J1543" s="31" t="s">
        <v>25</v>
      </c>
      <c r="K1543" s="31" t="s">
        <v>26</v>
      </c>
      <c r="L1543" s="31">
        <v>2025.06</v>
      </c>
      <c r="M1543" s="31" t="s">
        <v>27</v>
      </c>
      <c r="N1543" s="31" t="s">
        <v>28</v>
      </c>
      <c r="O1543" s="35" t="s">
        <v>1020</v>
      </c>
      <c r="P1543" s="33"/>
    </row>
    <row r="1544" s="12" customFormat="1" customHeight="1" spans="1:16">
      <c r="A1544" s="29">
        <v>1542</v>
      </c>
      <c r="B1544" s="31" t="s">
        <v>17</v>
      </c>
      <c r="C1544" s="31" t="s">
        <v>2490</v>
      </c>
      <c r="D1544" s="31" t="s">
        <v>2687</v>
      </c>
      <c r="E1544" s="31" t="s">
        <v>2698</v>
      </c>
      <c r="F1544" s="31" t="s">
        <v>200</v>
      </c>
      <c r="G1544" s="31" t="s">
        <v>36</v>
      </c>
      <c r="H1544" s="31" t="s">
        <v>23</v>
      </c>
      <c r="I1544" s="31" t="s">
        <v>2699</v>
      </c>
      <c r="J1544" s="31" t="s">
        <v>25</v>
      </c>
      <c r="K1544" s="31" t="s">
        <v>202</v>
      </c>
      <c r="L1544" s="31" t="s">
        <v>33</v>
      </c>
      <c r="M1544" s="31" t="s">
        <v>27</v>
      </c>
      <c r="N1544" s="31" t="s">
        <v>42</v>
      </c>
      <c r="O1544" s="35" t="s">
        <v>33</v>
      </c>
      <c r="P1544" s="33"/>
    </row>
    <row r="1545" s="12" customFormat="1" customHeight="1" spans="1:16">
      <c r="A1545" s="29">
        <v>1543</v>
      </c>
      <c r="B1545" s="31" t="s">
        <v>17</v>
      </c>
      <c r="C1545" s="31" t="s">
        <v>2490</v>
      </c>
      <c r="D1545" s="31" t="s">
        <v>2687</v>
      </c>
      <c r="E1545" s="31" t="s">
        <v>2700</v>
      </c>
      <c r="F1545" s="31" t="s">
        <v>21</v>
      </c>
      <c r="G1545" s="31" t="s">
        <v>22</v>
      </c>
      <c r="H1545" s="31" t="s">
        <v>23</v>
      </c>
      <c r="I1545" s="31" t="s">
        <v>144</v>
      </c>
      <c r="J1545" s="31" t="s">
        <v>25</v>
      </c>
      <c r="K1545" s="31" t="s">
        <v>41</v>
      </c>
      <c r="L1545" s="31" t="s">
        <v>33</v>
      </c>
      <c r="M1545" s="31" t="s">
        <v>27</v>
      </c>
      <c r="N1545" s="31" t="s">
        <v>28</v>
      </c>
      <c r="O1545" s="35" t="s">
        <v>33</v>
      </c>
      <c r="P1545" s="33"/>
    </row>
    <row r="1546" s="12" customFormat="1" customHeight="1" spans="1:16">
      <c r="A1546" s="29">
        <v>1544</v>
      </c>
      <c r="B1546" s="31" t="s">
        <v>17</v>
      </c>
      <c r="C1546" s="31" t="s">
        <v>2490</v>
      </c>
      <c r="D1546" s="31" t="s">
        <v>2687</v>
      </c>
      <c r="E1546" s="31" t="s">
        <v>2701</v>
      </c>
      <c r="F1546" s="31" t="s">
        <v>443</v>
      </c>
      <c r="G1546" s="31" t="s">
        <v>36</v>
      </c>
      <c r="H1546" s="31" t="s">
        <v>23</v>
      </c>
      <c r="I1546" s="31" t="s">
        <v>2660</v>
      </c>
      <c r="J1546" s="31" t="s">
        <v>25</v>
      </c>
      <c r="K1546" s="31" t="s">
        <v>32</v>
      </c>
      <c r="L1546" s="31" t="s">
        <v>33</v>
      </c>
      <c r="M1546" s="31" t="s">
        <v>27</v>
      </c>
      <c r="N1546" s="31" t="s">
        <v>56</v>
      </c>
      <c r="O1546" s="35" t="s">
        <v>33</v>
      </c>
      <c r="P1546" s="33"/>
    </row>
    <row r="1547" s="12" customFormat="1" customHeight="1" spans="1:16">
      <c r="A1547" s="29">
        <v>1545</v>
      </c>
      <c r="B1547" s="31" t="s">
        <v>17</v>
      </c>
      <c r="C1547" s="31" t="s">
        <v>2490</v>
      </c>
      <c r="D1547" s="31" t="s">
        <v>2687</v>
      </c>
      <c r="E1547" s="31" t="s">
        <v>2702</v>
      </c>
      <c r="F1547" s="31" t="s">
        <v>2703</v>
      </c>
      <c r="G1547" s="31" t="s">
        <v>36</v>
      </c>
      <c r="H1547" s="31" t="s">
        <v>76</v>
      </c>
      <c r="I1547" s="31" t="s">
        <v>2533</v>
      </c>
      <c r="J1547" s="31" t="s">
        <v>25</v>
      </c>
      <c r="K1547" s="31" t="s">
        <v>92</v>
      </c>
      <c r="L1547" s="31" t="s">
        <v>33</v>
      </c>
      <c r="M1547" s="31" t="s">
        <v>27</v>
      </c>
      <c r="N1547" s="31" t="s">
        <v>56</v>
      </c>
      <c r="O1547" s="35" t="s">
        <v>33</v>
      </c>
      <c r="P1547" s="33"/>
    </row>
    <row r="1548" s="12" customFormat="1" customHeight="1" spans="1:16">
      <c r="A1548" s="29">
        <v>1546</v>
      </c>
      <c r="B1548" s="31" t="s">
        <v>17</v>
      </c>
      <c r="C1548" s="31" t="s">
        <v>2490</v>
      </c>
      <c r="D1548" s="31" t="s">
        <v>2687</v>
      </c>
      <c r="E1548" s="31" t="s">
        <v>2704</v>
      </c>
      <c r="F1548" s="31" t="s">
        <v>1879</v>
      </c>
      <c r="G1548" s="31" t="s">
        <v>22</v>
      </c>
      <c r="H1548" s="31" t="s">
        <v>23</v>
      </c>
      <c r="I1548" s="31" t="s">
        <v>2705</v>
      </c>
      <c r="J1548" s="31" t="s">
        <v>25</v>
      </c>
      <c r="K1548" s="31" t="s">
        <v>41</v>
      </c>
      <c r="L1548" s="31" t="s">
        <v>33</v>
      </c>
      <c r="M1548" s="31" t="s">
        <v>27</v>
      </c>
      <c r="N1548" s="31" t="s">
        <v>42</v>
      </c>
      <c r="O1548" s="35" t="s">
        <v>33</v>
      </c>
      <c r="P1548" s="33"/>
    </row>
    <row r="1549" s="12" customFormat="1" customHeight="1" spans="1:16">
      <c r="A1549" s="29">
        <v>1547</v>
      </c>
      <c r="B1549" s="31" t="s">
        <v>17</v>
      </c>
      <c r="C1549" s="31" t="s">
        <v>2490</v>
      </c>
      <c r="D1549" s="31" t="s">
        <v>2687</v>
      </c>
      <c r="E1549" s="31" t="s">
        <v>2706</v>
      </c>
      <c r="F1549" s="31" t="s">
        <v>21</v>
      </c>
      <c r="G1549" s="31" t="s">
        <v>22</v>
      </c>
      <c r="H1549" s="31" t="s">
        <v>23</v>
      </c>
      <c r="I1549" s="31" t="s">
        <v>112</v>
      </c>
      <c r="J1549" s="31" t="s">
        <v>25</v>
      </c>
      <c r="K1549" s="31" t="s">
        <v>26</v>
      </c>
      <c r="L1549" s="31">
        <v>2025.06</v>
      </c>
      <c r="M1549" s="31" t="s">
        <v>27</v>
      </c>
      <c r="N1549" s="31" t="s">
        <v>28</v>
      </c>
      <c r="O1549" s="35" t="s">
        <v>29</v>
      </c>
      <c r="P1549" s="33"/>
    </row>
    <row r="1550" s="12" customFormat="1" customHeight="1" spans="1:16">
      <c r="A1550" s="29">
        <v>1548</v>
      </c>
      <c r="B1550" s="31" t="s">
        <v>17</v>
      </c>
      <c r="C1550" s="31" t="s">
        <v>2490</v>
      </c>
      <c r="D1550" s="31" t="s">
        <v>2687</v>
      </c>
      <c r="E1550" s="31" t="s">
        <v>2707</v>
      </c>
      <c r="F1550" s="31" t="s">
        <v>2708</v>
      </c>
      <c r="G1550" s="31" t="s">
        <v>22</v>
      </c>
      <c r="H1550" s="31" t="s">
        <v>23</v>
      </c>
      <c r="I1550" s="31" t="s">
        <v>386</v>
      </c>
      <c r="J1550" s="31" t="s">
        <v>25</v>
      </c>
      <c r="K1550" s="31" t="s">
        <v>1018</v>
      </c>
      <c r="L1550" s="31" t="s">
        <v>33</v>
      </c>
      <c r="M1550" s="31" t="s">
        <v>27</v>
      </c>
      <c r="N1550" s="31" t="s">
        <v>42</v>
      </c>
      <c r="O1550" s="35" t="s">
        <v>33</v>
      </c>
      <c r="P1550" s="33"/>
    </row>
    <row r="1551" s="12" customFormat="1" customHeight="1" spans="1:16">
      <c r="A1551" s="29">
        <v>1549</v>
      </c>
      <c r="B1551" s="31" t="s">
        <v>17</v>
      </c>
      <c r="C1551" s="31" t="s">
        <v>2490</v>
      </c>
      <c r="D1551" s="31" t="s">
        <v>2687</v>
      </c>
      <c r="E1551" s="31" t="s">
        <v>2709</v>
      </c>
      <c r="F1551" s="31" t="s">
        <v>507</v>
      </c>
      <c r="G1551" s="31" t="s">
        <v>22</v>
      </c>
      <c r="H1551" s="31" t="s">
        <v>23</v>
      </c>
      <c r="I1551" s="31" t="s">
        <v>37</v>
      </c>
      <c r="J1551" s="31" t="s">
        <v>25</v>
      </c>
      <c r="K1551" s="31" t="s">
        <v>41</v>
      </c>
      <c r="L1551" s="31" t="s">
        <v>33</v>
      </c>
      <c r="M1551" s="31" t="s">
        <v>27</v>
      </c>
      <c r="N1551" s="31" t="s">
        <v>28</v>
      </c>
      <c r="O1551" s="35" t="s">
        <v>33</v>
      </c>
      <c r="P1551" s="33"/>
    </row>
    <row r="1552" s="12" customFormat="1" customHeight="1" spans="1:16">
      <c r="A1552" s="29">
        <v>1550</v>
      </c>
      <c r="B1552" s="31" t="s">
        <v>17</v>
      </c>
      <c r="C1552" s="31" t="s">
        <v>2490</v>
      </c>
      <c r="D1552" s="31" t="s">
        <v>2687</v>
      </c>
      <c r="E1552" s="31" t="s">
        <v>2710</v>
      </c>
      <c r="F1552" s="31" t="s">
        <v>1499</v>
      </c>
      <c r="G1552" s="31" t="s">
        <v>22</v>
      </c>
      <c r="H1552" s="31" t="s">
        <v>23</v>
      </c>
      <c r="I1552" s="31" t="s">
        <v>2711</v>
      </c>
      <c r="J1552" s="31" t="s">
        <v>25</v>
      </c>
      <c r="K1552" s="31" t="s">
        <v>41</v>
      </c>
      <c r="L1552" s="31" t="s">
        <v>33</v>
      </c>
      <c r="M1552" s="31" t="s">
        <v>27</v>
      </c>
      <c r="N1552" s="31" t="s">
        <v>28</v>
      </c>
      <c r="O1552" s="35" t="s">
        <v>33</v>
      </c>
      <c r="P1552" s="33"/>
    </row>
    <row r="1553" s="20" customFormat="1" ht="32" customHeight="1" spans="1:23">
      <c r="A1553" s="29">
        <v>1551</v>
      </c>
      <c r="B1553" s="70" t="s">
        <v>17</v>
      </c>
      <c r="C1553" s="70" t="s">
        <v>2712</v>
      </c>
      <c r="D1553" s="70" t="s">
        <v>2713</v>
      </c>
      <c r="E1553" s="70" t="s">
        <v>2714</v>
      </c>
      <c r="F1553" s="70" t="s">
        <v>21</v>
      </c>
      <c r="G1553" s="35" t="s">
        <v>22</v>
      </c>
      <c r="H1553" s="70" t="s">
        <v>23</v>
      </c>
      <c r="I1553" s="70" t="s">
        <v>67</v>
      </c>
      <c r="J1553" s="70" t="s">
        <v>25</v>
      </c>
      <c r="K1553" s="71" t="s">
        <v>41</v>
      </c>
      <c r="L1553" s="71"/>
      <c r="M1553" s="70" t="s">
        <v>27</v>
      </c>
      <c r="N1553" s="70" t="s">
        <v>42</v>
      </c>
      <c r="O1553" s="72"/>
      <c r="P1553" s="73"/>
      <c r="Q1553" s="73"/>
      <c r="U1553" s="73"/>
      <c r="V1553" s="73"/>
      <c r="W1553" s="73"/>
    </row>
    <row r="1554" s="20" customFormat="1" ht="32" customHeight="1" spans="1:23">
      <c r="A1554" s="29">
        <v>1552</v>
      </c>
      <c r="B1554" s="70" t="s">
        <v>17</v>
      </c>
      <c r="C1554" s="70" t="s">
        <v>2712</v>
      </c>
      <c r="D1554" s="70" t="s">
        <v>2713</v>
      </c>
      <c r="E1554" s="70" t="s">
        <v>2715</v>
      </c>
      <c r="F1554" s="70" t="s">
        <v>882</v>
      </c>
      <c r="G1554" s="35" t="s">
        <v>22</v>
      </c>
      <c r="H1554" s="70" t="s">
        <v>23</v>
      </c>
      <c r="I1554" s="70" t="s">
        <v>1399</v>
      </c>
      <c r="J1554" s="70" t="s">
        <v>25</v>
      </c>
      <c r="K1554" s="71" t="s">
        <v>435</v>
      </c>
      <c r="L1554" s="71">
        <v>2025.06</v>
      </c>
      <c r="M1554" s="70" t="s">
        <v>27</v>
      </c>
      <c r="N1554" s="70" t="s">
        <v>42</v>
      </c>
      <c r="O1554" s="74" t="s">
        <v>2716</v>
      </c>
      <c r="P1554" s="73"/>
      <c r="Q1554" s="73"/>
      <c r="U1554" s="73"/>
      <c r="V1554" s="73"/>
      <c r="W1554" s="73"/>
    </row>
    <row r="1555" s="20" customFormat="1" ht="32" customHeight="1" spans="1:23">
      <c r="A1555" s="29">
        <v>1553</v>
      </c>
      <c r="B1555" s="70" t="s">
        <v>17</v>
      </c>
      <c r="C1555" s="70" t="s">
        <v>2712</v>
      </c>
      <c r="D1555" s="70" t="s">
        <v>2713</v>
      </c>
      <c r="E1555" s="70" t="s">
        <v>2717</v>
      </c>
      <c r="F1555" s="70" t="s">
        <v>255</v>
      </c>
      <c r="G1555" s="35" t="s">
        <v>22</v>
      </c>
      <c r="H1555" s="70" t="s">
        <v>23</v>
      </c>
      <c r="I1555" s="70" t="s">
        <v>256</v>
      </c>
      <c r="J1555" s="70" t="s">
        <v>25</v>
      </c>
      <c r="K1555" s="71">
        <v>20240901</v>
      </c>
      <c r="L1555" s="71"/>
      <c r="M1555" s="70" t="s">
        <v>27</v>
      </c>
      <c r="N1555" s="70" t="s">
        <v>42</v>
      </c>
      <c r="O1555" s="74"/>
      <c r="P1555" s="73"/>
      <c r="Q1555" s="73"/>
      <c r="U1555" s="73"/>
      <c r="V1555" s="73"/>
      <c r="W1555" s="73"/>
    </row>
    <row r="1556" s="20" customFormat="1" ht="32" customHeight="1" spans="1:23">
      <c r="A1556" s="29">
        <v>1554</v>
      </c>
      <c r="B1556" s="70" t="s">
        <v>17</v>
      </c>
      <c r="C1556" s="70" t="s">
        <v>2712</v>
      </c>
      <c r="D1556" s="70" t="s">
        <v>2713</v>
      </c>
      <c r="E1556" s="70" t="s">
        <v>2718</v>
      </c>
      <c r="F1556" s="70" t="s">
        <v>2719</v>
      </c>
      <c r="G1556" s="35" t="s">
        <v>22</v>
      </c>
      <c r="H1556" s="70" t="s">
        <v>23</v>
      </c>
      <c r="I1556" s="70" t="s">
        <v>179</v>
      </c>
      <c r="J1556" s="70" t="s">
        <v>25</v>
      </c>
      <c r="K1556" s="71" t="s">
        <v>142</v>
      </c>
      <c r="L1556" s="71">
        <v>2025.06</v>
      </c>
      <c r="M1556" s="70" t="s">
        <v>27</v>
      </c>
      <c r="N1556" s="70" t="s">
        <v>42</v>
      </c>
      <c r="O1556" s="74" t="s">
        <v>2720</v>
      </c>
      <c r="P1556" s="73"/>
      <c r="Q1556" s="73"/>
      <c r="U1556" s="73"/>
      <c r="V1556" s="73"/>
      <c r="W1556" s="73"/>
    </row>
    <row r="1557" s="20" customFormat="1" ht="32" customHeight="1" spans="1:23">
      <c r="A1557" s="29">
        <v>1555</v>
      </c>
      <c r="B1557" s="70" t="s">
        <v>17</v>
      </c>
      <c r="C1557" s="70" t="s">
        <v>2712</v>
      </c>
      <c r="D1557" s="70" t="s">
        <v>2713</v>
      </c>
      <c r="E1557" s="70" t="s">
        <v>2721</v>
      </c>
      <c r="F1557" s="70" t="s">
        <v>117</v>
      </c>
      <c r="G1557" s="35" t="s">
        <v>22</v>
      </c>
      <c r="H1557" s="70" t="s">
        <v>23</v>
      </c>
      <c r="I1557" s="70" t="s">
        <v>1126</v>
      </c>
      <c r="J1557" s="70" t="s">
        <v>25</v>
      </c>
      <c r="K1557" s="71">
        <v>20240901</v>
      </c>
      <c r="L1557" s="71"/>
      <c r="M1557" s="70" t="s">
        <v>27</v>
      </c>
      <c r="N1557" s="70" t="s">
        <v>42</v>
      </c>
      <c r="O1557" s="74"/>
      <c r="P1557" s="73"/>
      <c r="Q1557" s="73"/>
      <c r="U1557" s="73"/>
      <c r="V1557" s="73"/>
      <c r="W1557" s="73"/>
    </row>
    <row r="1558" s="20" customFormat="1" ht="49" customHeight="1" spans="1:23">
      <c r="A1558" s="29">
        <v>1556</v>
      </c>
      <c r="B1558" s="70" t="s">
        <v>17</v>
      </c>
      <c r="C1558" s="70" t="s">
        <v>2712</v>
      </c>
      <c r="D1558" s="70" t="s">
        <v>2713</v>
      </c>
      <c r="E1558" s="70" t="s">
        <v>2722</v>
      </c>
      <c r="F1558" s="70" t="s">
        <v>497</v>
      </c>
      <c r="G1558" s="35" t="s">
        <v>22</v>
      </c>
      <c r="H1558" s="70" t="s">
        <v>23</v>
      </c>
      <c r="I1558" s="70" t="s">
        <v>2012</v>
      </c>
      <c r="J1558" s="70" t="s">
        <v>25</v>
      </c>
      <c r="K1558" s="71" t="s">
        <v>26</v>
      </c>
      <c r="L1558" s="71">
        <v>2025.06</v>
      </c>
      <c r="M1558" s="70" t="s">
        <v>27</v>
      </c>
      <c r="N1558" s="70" t="s">
        <v>42</v>
      </c>
      <c r="O1558" s="74" t="s">
        <v>2723</v>
      </c>
      <c r="P1558" s="73"/>
      <c r="Q1558" s="73"/>
      <c r="U1558" s="73"/>
      <c r="V1558" s="73"/>
      <c r="W1558" s="73"/>
    </row>
    <row r="1559" s="20" customFormat="1" ht="32" customHeight="1" spans="1:23">
      <c r="A1559" s="29">
        <v>1557</v>
      </c>
      <c r="B1559" s="70" t="s">
        <v>17</v>
      </c>
      <c r="C1559" s="70" t="s">
        <v>2712</v>
      </c>
      <c r="D1559" s="70" t="s">
        <v>2713</v>
      </c>
      <c r="E1559" s="70" t="s">
        <v>2724</v>
      </c>
      <c r="F1559" s="70" t="s">
        <v>156</v>
      </c>
      <c r="G1559" s="35" t="s">
        <v>22</v>
      </c>
      <c r="H1559" s="70" t="s">
        <v>23</v>
      </c>
      <c r="I1559" s="70" t="s">
        <v>416</v>
      </c>
      <c r="J1559" s="70" t="s">
        <v>25</v>
      </c>
      <c r="K1559" s="71" t="s">
        <v>323</v>
      </c>
      <c r="L1559" s="71">
        <v>2025.06</v>
      </c>
      <c r="M1559" s="70" t="s">
        <v>27</v>
      </c>
      <c r="N1559" s="70" t="s">
        <v>42</v>
      </c>
      <c r="O1559" s="74" t="s">
        <v>2725</v>
      </c>
      <c r="P1559" s="73"/>
      <c r="Q1559" s="73"/>
      <c r="U1559" s="73"/>
      <c r="V1559" s="73"/>
      <c r="W1559" s="73"/>
    </row>
    <row r="1560" s="20" customFormat="1" ht="32" customHeight="1" spans="1:23">
      <c r="A1560" s="29">
        <v>1558</v>
      </c>
      <c r="B1560" s="70" t="s">
        <v>17</v>
      </c>
      <c r="C1560" s="70" t="s">
        <v>2712</v>
      </c>
      <c r="D1560" s="70" t="s">
        <v>2713</v>
      </c>
      <c r="E1560" s="70" t="s">
        <v>2726</v>
      </c>
      <c r="F1560" s="70" t="s">
        <v>165</v>
      </c>
      <c r="G1560" s="35" t="s">
        <v>22</v>
      </c>
      <c r="H1560" s="70" t="s">
        <v>23</v>
      </c>
      <c r="I1560" s="70" t="s">
        <v>37</v>
      </c>
      <c r="J1560" s="70" t="s">
        <v>25</v>
      </c>
      <c r="K1560" s="71" t="s">
        <v>26</v>
      </c>
      <c r="L1560" s="71">
        <v>2025.06</v>
      </c>
      <c r="M1560" s="70" t="s">
        <v>27</v>
      </c>
      <c r="N1560" s="70" t="s">
        <v>42</v>
      </c>
      <c r="O1560" s="74" t="s">
        <v>2725</v>
      </c>
      <c r="P1560" s="73"/>
      <c r="Q1560" s="73"/>
      <c r="U1560" s="73"/>
      <c r="V1560" s="73"/>
      <c r="W1560" s="73"/>
    </row>
    <row r="1561" s="20" customFormat="1" ht="32" customHeight="1" spans="1:23">
      <c r="A1561" s="29">
        <v>1559</v>
      </c>
      <c r="B1561" s="70" t="s">
        <v>17</v>
      </c>
      <c r="C1561" s="70" t="s">
        <v>2712</v>
      </c>
      <c r="D1561" s="70" t="s">
        <v>2713</v>
      </c>
      <c r="E1561" s="70" t="s">
        <v>2727</v>
      </c>
      <c r="F1561" s="70" t="s">
        <v>21</v>
      </c>
      <c r="G1561" s="35" t="s">
        <v>22</v>
      </c>
      <c r="H1561" s="70" t="s">
        <v>23</v>
      </c>
      <c r="I1561" s="70" t="s">
        <v>58</v>
      </c>
      <c r="J1561" s="70" t="s">
        <v>25</v>
      </c>
      <c r="K1561" s="71" t="s">
        <v>41</v>
      </c>
      <c r="L1561" s="71"/>
      <c r="M1561" s="70" t="s">
        <v>27</v>
      </c>
      <c r="N1561" s="70" t="s">
        <v>42</v>
      </c>
      <c r="O1561" s="74"/>
      <c r="P1561" s="73"/>
      <c r="Q1561" s="73"/>
      <c r="U1561" s="73"/>
      <c r="V1561" s="73"/>
      <c r="W1561" s="73"/>
    </row>
    <row r="1562" s="20" customFormat="1" ht="32" customHeight="1" spans="1:23">
      <c r="A1562" s="29">
        <v>1560</v>
      </c>
      <c r="B1562" s="70" t="s">
        <v>17</v>
      </c>
      <c r="C1562" s="70" t="s">
        <v>2712</v>
      </c>
      <c r="D1562" s="70" t="s">
        <v>2713</v>
      </c>
      <c r="E1562" s="70" t="s">
        <v>2728</v>
      </c>
      <c r="F1562" s="70" t="s">
        <v>343</v>
      </c>
      <c r="G1562" s="35" t="s">
        <v>22</v>
      </c>
      <c r="H1562" s="70" t="s">
        <v>23</v>
      </c>
      <c r="I1562" s="70" t="s">
        <v>486</v>
      </c>
      <c r="J1562" s="70" t="s">
        <v>25</v>
      </c>
      <c r="K1562" s="71" t="s">
        <v>435</v>
      </c>
      <c r="L1562" s="71">
        <v>2025.06</v>
      </c>
      <c r="M1562" s="70" t="s">
        <v>27</v>
      </c>
      <c r="N1562" s="70" t="s">
        <v>42</v>
      </c>
      <c r="O1562" s="74" t="s">
        <v>2729</v>
      </c>
      <c r="P1562" s="73"/>
      <c r="Q1562" s="73"/>
      <c r="U1562" s="73"/>
      <c r="V1562" s="73"/>
      <c r="W1562" s="73"/>
    </row>
    <row r="1563" s="20" customFormat="1" ht="32" customHeight="1" spans="1:23">
      <c r="A1563" s="29">
        <v>1561</v>
      </c>
      <c r="B1563" s="70" t="s">
        <v>17</v>
      </c>
      <c r="C1563" s="70" t="s">
        <v>2712</v>
      </c>
      <c r="D1563" s="70" t="s">
        <v>2713</v>
      </c>
      <c r="E1563" s="70" t="s">
        <v>2730</v>
      </c>
      <c r="F1563" s="70" t="s">
        <v>2731</v>
      </c>
      <c r="G1563" s="35" t="s">
        <v>22</v>
      </c>
      <c r="H1563" s="70" t="s">
        <v>23</v>
      </c>
      <c r="I1563" s="70" t="s">
        <v>1634</v>
      </c>
      <c r="J1563" s="70" t="s">
        <v>25</v>
      </c>
      <c r="K1563" s="71" t="s">
        <v>26</v>
      </c>
      <c r="L1563" s="71">
        <v>2025.06</v>
      </c>
      <c r="M1563" s="70" t="s">
        <v>27</v>
      </c>
      <c r="N1563" s="70" t="s">
        <v>42</v>
      </c>
      <c r="O1563" s="74" t="s">
        <v>2732</v>
      </c>
      <c r="P1563" s="73"/>
      <c r="Q1563" s="73"/>
      <c r="U1563" s="73"/>
      <c r="V1563" s="73"/>
      <c r="W1563" s="73"/>
    </row>
    <row r="1564" s="20" customFormat="1" ht="32" customHeight="1" spans="1:23">
      <c r="A1564" s="29">
        <v>1562</v>
      </c>
      <c r="B1564" s="70" t="s">
        <v>17</v>
      </c>
      <c r="C1564" s="70" t="s">
        <v>2712</v>
      </c>
      <c r="D1564" s="70" t="s">
        <v>2713</v>
      </c>
      <c r="E1564" s="70" t="s">
        <v>2733</v>
      </c>
      <c r="F1564" s="70" t="s">
        <v>234</v>
      </c>
      <c r="G1564" s="35" t="s">
        <v>22</v>
      </c>
      <c r="H1564" s="70" t="s">
        <v>23</v>
      </c>
      <c r="I1564" s="70" t="s">
        <v>24</v>
      </c>
      <c r="J1564" s="70" t="s">
        <v>25</v>
      </c>
      <c r="K1564" s="71" t="s">
        <v>26</v>
      </c>
      <c r="L1564" s="71">
        <v>2025.06</v>
      </c>
      <c r="M1564" s="70" t="s">
        <v>27</v>
      </c>
      <c r="N1564" s="70" t="s">
        <v>42</v>
      </c>
      <c r="O1564" s="74" t="s">
        <v>2734</v>
      </c>
      <c r="P1564" s="73"/>
      <c r="Q1564" s="73"/>
      <c r="U1564" s="73"/>
      <c r="V1564" s="73"/>
      <c r="W1564" s="73"/>
    </row>
    <row r="1565" s="20" customFormat="1" ht="32" customHeight="1" spans="1:23">
      <c r="A1565" s="29">
        <v>1563</v>
      </c>
      <c r="B1565" s="70" t="s">
        <v>17</v>
      </c>
      <c r="C1565" s="70" t="s">
        <v>2712</v>
      </c>
      <c r="D1565" s="70" t="s">
        <v>2713</v>
      </c>
      <c r="E1565" s="70" t="s">
        <v>2735</v>
      </c>
      <c r="F1565" s="70" t="s">
        <v>2736</v>
      </c>
      <c r="G1565" s="35" t="s">
        <v>22</v>
      </c>
      <c r="H1565" s="70" t="s">
        <v>23</v>
      </c>
      <c r="I1565" s="70" t="s">
        <v>62</v>
      </c>
      <c r="J1565" s="70" t="s">
        <v>25</v>
      </c>
      <c r="K1565" s="71" t="s">
        <v>26</v>
      </c>
      <c r="L1565" s="71">
        <v>2025.06</v>
      </c>
      <c r="M1565" s="70" t="s">
        <v>27</v>
      </c>
      <c r="N1565" s="70" t="s">
        <v>42</v>
      </c>
      <c r="O1565" s="74" t="s">
        <v>2737</v>
      </c>
      <c r="P1565" s="73"/>
      <c r="Q1565" s="73"/>
      <c r="U1565" s="73"/>
      <c r="V1565" s="73"/>
      <c r="W1565" s="73"/>
    </row>
    <row r="1566" s="20" customFormat="1" ht="32" customHeight="1" spans="1:23">
      <c r="A1566" s="29">
        <v>1564</v>
      </c>
      <c r="B1566" s="70" t="s">
        <v>17</v>
      </c>
      <c r="C1566" s="70" t="s">
        <v>2712</v>
      </c>
      <c r="D1566" s="70" t="s">
        <v>2738</v>
      </c>
      <c r="E1566" s="70" t="s">
        <v>2739</v>
      </c>
      <c r="F1566" s="70" t="s">
        <v>2740</v>
      </c>
      <c r="G1566" s="35" t="s">
        <v>22</v>
      </c>
      <c r="H1566" s="70" t="s">
        <v>23</v>
      </c>
      <c r="I1566" s="70" t="s">
        <v>179</v>
      </c>
      <c r="J1566" s="70" t="s">
        <v>25</v>
      </c>
      <c r="K1566" s="71" t="s">
        <v>124</v>
      </c>
      <c r="L1566" s="71"/>
      <c r="M1566" s="70" t="s">
        <v>27</v>
      </c>
      <c r="N1566" s="70" t="s">
        <v>42</v>
      </c>
      <c r="O1566" s="74"/>
      <c r="P1566" s="73"/>
      <c r="Q1566" s="73"/>
      <c r="U1566" s="73"/>
      <c r="V1566" s="73"/>
      <c r="W1566" s="73"/>
    </row>
    <row r="1567" s="20" customFormat="1" ht="32" customHeight="1" spans="1:23">
      <c r="A1567" s="29">
        <v>1565</v>
      </c>
      <c r="B1567" s="70" t="s">
        <v>17</v>
      </c>
      <c r="C1567" s="70" t="s">
        <v>2712</v>
      </c>
      <c r="D1567" s="70" t="s">
        <v>2738</v>
      </c>
      <c r="E1567" s="70" t="s">
        <v>2741</v>
      </c>
      <c r="F1567" s="70" t="s">
        <v>2742</v>
      </c>
      <c r="G1567" s="35" t="s">
        <v>22</v>
      </c>
      <c r="H1567" s="70" t="s">
        <v>2743</v>
      </c>
      <c r="I1567" s="70" t="s">
        <v>2744</v>
      </c>
      <c r="J1567" s="70" t="s">
        <v>25</v>
      </c>
      <c r="K1567" s="71">
        <v>20240904</v>
      </c>
      <c r="L1567" s="71"/>
      <c r="M1567" s="70" t="s">
        <v>27</v>
      </c>
      <c r="N1567" s="70" t="s">
        <v>42</v>
      </c>
      <c r="O1567" s="74"/>
      <c r="P1567" s="73"/>
      <c r="Q1567" s="73"/>
      <c r="U1567" s="73"/>
      <c r="V1567" s="73"/>
      <c r="W1567" s="73"/>
    </row>
    <row r="1568" s="20" customFormat="1" ht="32" customHeight="1" spans="1:23">
      <c r="A1568" s="29">
        <v>1566</v>
      </c>
      <c r="B1568" s="70" t="s">
        <v>17</v>
      </c>
      <c r="C1568" s="70" t="s">
        <v>2712</v>
      </c>
      <c r="D1568" s="70" t="s">
        <v>2738</v>
      </c>
      <c r="E1568" s="70" t="s">
        <v>2745</v>
      </c>
      <c r="F1568" s="70" t="s">
        <v>577</v>
      </c>
      <c r="G1568" s="35" t="s">
        <v>22</v>
      </c>
      <c r="H1568" s="70" t="s">
        <v>23</v>
      </c>
      <c r="I1568" s="70" t="s">
        <v>675</v>
      </c>
      <c r="J1568" s="70" t="s">
        <v>25</v>
      </c>
      <c r="K1568" s="71" t="s">
        <v>400</v>
      </c>
      <c r="L1568" s="71">
        <v>2025.06</v>
      </c>
      <c r="M1568" s="70" t="s">
        <v>27</v>
      </c>
      <c r="N1568" s="70" t="s">
        <v>42</v>
      </c>
      <c r="O1568" s="74" t="s">
        <v>2746</v>
      </c>
      <c r="P1568" s="73"/>
      <c r="Q1568" s="73"/>
      <c r="U1568" s="73"/>
      <c r="V1568" s="73"/>
      <c r="W1568" s="73"/>
    </row>
    <row r="1569" s="20" customFormat="1" ht="32" customHeight="1" spans="1:23">
      <c r="A1569" s="29">
        <v>1567</v>
      </c>
      <c r="B1569" s="70" t="s">
        <v>17</v>
      </c>
      <c r="C1569" s="70" t="s">
        <v>2712</v>
      </c>
      <c r="D1569" s="70" t="s">
        <v>2738</v>
      </c>
      <c r="E1569" s="70" t="s">
        <v>2747</v>
      </c>
      <c r="F1569" s="70" t="s">
        <v>21</v>
      </c>
      <c r="G1569" s="35" t="s">
        <v>22</v>
      </c>
      <c r="H1569" s="70" t="s">
        <v>23</v>
      </c>
      <c r="I1569" s="70" t="s">
        <v>601</v>
      </c>
      <c r="J1569" s="70" t="s">
        <v>25</v>
      </c>
      <c r="K1569" s="71" t="s">
        <v>41</v>
      </c>
      <c r="L1569" s="71"/>
      <c r="M1569" s="70" t="s">
        <v>27</v>
      </c>
      <c r="N1569" s="70" t="s">
        <v>42</v>
      </c>
      <c r="O1569" s="74"/>
      <c r="P1569" s="73"/>
      <c r="Q1569" s="73"/>
      <c r="U1569" s="73"/>
      <c r="V1569" s="73"/>
      <c r="W1569" s="73"/>
    </row>
    <row r="1570" s="20" customFormat="1" ht="32" customHeight="1" spans="1:23">
      <c r="A1570" s="29">
        <v>1568</v>
      </c>
      <c r="B1570" s="70" t="s">
        <v>17</v>
      </c>
      <c r="C1570" s="70" t="s">
        <v>2712</v>
      </c>
      <c r="D1570" s="70" t="s">
        <v>2738</v>
      </c>
      <c r="E1570" s="70" t="s">
        <v>739</v>
      </c>
      <c r="F1570" s="70" t="s">
        <v>745</v>
      </c>
      <c r="G1570" s="35" t="s">
        <v>22</v>
      </c>
      <c r="H1570" s="70" t="s">
        <v>23</v>
      </c>
      <c r="I1570" s="70" t="s">
        <v>37</v>
      </c>
      <c r="J1570" s="70" t="s">
        <v>25</v>
      </c>
      <c r="K1570" s="71" t="s">
        <v>175</v>
      </c>
      <c r="L1570" s="71"/>
      <c r="M1570" s="70" t="s">
        <v>27</v>
      </c>
      <c r="N1570" s="70" t="s">
        <v>42</v>
      </c>
      <c r="O1570" s="74"/>
      <c r="P1570" s="73"/>
      <c r="Q1570" s="73"/>
      <c r="U1570" s="73"/>
      <c r="V1570" s="73"/>
      <c r="W1570" s="73"/>
    </row>
    <row r="1571" s="20" customFormat="1" ht="32" customHeight="1" spans="1:23">
      <c r="A1571" s="29">
        <v>1569</v>
      </c>
      <c r="B1571" s="70" t="s">
        <v>17</v>
      </c>
      <c r="C1571" s="70" t="s">
        <v>2712</v>
      </c>
      <c r="D1571" s="70" t="s">
        <v>2738</v>
      </c>
      <c r="E1571" s="70" t="s">
        <v>87</v>
      </c>
      <c r="F1571" s="70" t="s">
        <v>192</v>
      </c>
      <c r="G1571" s="35" t="s">
        <v>22</v>
      </c>
      <c r="H1571" s="70" t="s">
        <v>23</v>
      </c>
      <c r="I1571" s="70" t="s">
        <v>62</v>
      </c>
      <c r="J1571" s="70" t="s">
        <v>25</v>
      </c>
      <c r="K1571" s="71" t="s">
        <v>41</v>
      </c>
      <c r="L1571" s="71"/>
      <c r="M1571" s="70" t="s">
        <v>27</v>
      </c>
      <c r="N1571" s="70" t="s">
        <v>42</v>
      </c>
      <c r="O1571" s="74"/>
      <c r="P1571" s="73"/>
      <c r="Q1571" s="73"/>
      <c r="U1571" s="73"/>
      <c r="V1571" s="73"/>
      <c r="W1571" s="73"/>
    </row>
    <row r="1572" s="20" customFormat="1" ht="32" customHeight="1" spans="1:23">
      <c r="A1572" s="29">
        <v>1570</v>
      </c>
      <c r="B1572" s="70" t="s">
        <v>17</v>
      </c>
      <c r="C1572" s="70" t="s">
        <v>2712</v>
      </c>
      <c r="D1572" s="70" t="s">
        <v>2738</v>
      </c>
      <c r="E1572" s="70" t="s">
        <v>2748</v>
      </c>
      <c r="F1572" s="70" t="s">
        <v>497</v>
      </c>
      <c r="G1572" s="35" t="s">
        <v>22</v>
      </c>
      <c r="H1572" s="70" t="s">
        <v>23</v>
      </c>
      <c r="I1572" s="70" t="s">
        <v>2749</v>
      </c>
      <c r="J1572" s="70" t="s">
        <v>25</v>
      </c>
      <c r="K1572" s="71" t="s">
        <v>26</v>
      </c>
      <c r="L1572" s="71">
        <v>2025.06</v>
      </c>
      <c r="M1572" s="70" t="s">
        <v>27</v>
      </c>
      <c r="N1572" s="70" t="s">
        <v>42</v>
      </c>
      <c r="O1572" s="74" t="s">
        <v>2750</v>
      </c>
      <c r="P1572" s="73"/>
      <c r="Q1572" s="73"/>
      <c r="U1572" s="73"/>
      <c r="V1572" s="73"/>
      <c r="W1572" s="73"/>
    </row>
    <row r="1573" s="20" customFormat="1" ht="32" customHeight="1" spans="1:23">
      <c r="A1573" s="29">
        <v>1571</v>
      </c>
      <c r="B1573" s="70" t="s">
        <v>17</v>
      </c>
      <c r="C1573" s="70" t="s">
        <v>2712</v>
      </c>
      <c r="D1573" s="70" t="s">
        <v>2738</v>
      </c>
      <c r="E1573" s="70" t="s">
        <v>2751</v>
      </c>
      <c r="F1573" s="70" t="s">
        <v>938</v>
      </c>
      <c r="G1573" s="35" t="s">
        <v>22</v>
      </c>
      <c r="H1573" s="70" t="s">
        <v>23</v>
      </c>
      <c r="I1573" s="70" t="s">
        <v>58</v>
      </c>
      <c r="J1573" s="70" t="s">
        <v>25</v>
      </c>
      <c r="K1573" s="71" t="s">
        <v>26</v>
      </c>
      <c r="L1573" s="71">
        <v>2025.06</v>
      </c>
      <c r="M1573" s="70" t="s">
        <v>27</v>
      </c>
      <c r="N1573" s="70" t="s">
        <v>42</v>
      </c>
      <c r="O1573" s="74" t="s">
        <v>2752</v>
      </c>
      <c r="P1573" s="73"/>
      <c r="Q1573" s="73"/>
      <c r="U1573" s="73"/>
      <c r="V1573" s="73"/>
      <c r="W1573" s="73"/>
    </row>
    <row r="1574" s="20" customFormat="1" ht="32" customHeight="1" spans="1:23">
      <c r="A1574" s="29">
        <v>1572</v>
      </c>
      <c r="B1574" s="70" t="s">
        <v>17</v>
      </c>
      <c r="C1574" s="70" t="s">
        <v>2712</v>
      </c>
      <c r="D1574" s="70" t="s">
        <v>2738</v>
      </c>
      <c r="E1574" s="70" t="s">
        <v>2753</v>
      </c>
      <c r="F1574" s="70" t="s">
        <v>117</v>
      </c>
      <c r="G1574" s="35" t="s">
        <v>22</v>
      </c>
      <c r="H1574" s="70" t="s">
        <v>23</v>
      </c>
      <c r="I1574" s="70" t="s">
        <v>295</v>
      </c>
      <c r="J1574" s="70" t="s">
        <v>25</v>
      </c>
      <c r="K1574" s="71">
        <v>20240901</v>
      </c>
      <c r="L1574" s="71"/>
      <c r="M1574" s="70" t="s">
        <v>27</v>
      </c>
      <c r="N1574" s="70" t="s">
        <v>42</v>
      </c>
      <c r="O1574" s="74"/>
      <c r="P1574" s="73"/>
      <c r="Q1574" s="73"/>
      <c r="U1574" s="73"/>
      <c r="V1574" s="73"/>
      <c r="W1574" s="73"/>
    </row>
    <row r="1575" s="20" customFormat="1" ht="32" customHeight="1" spans="1:23">
      <c r="A1575" s="29">
        <v>1573</v>
      </c>
      <c r="B1575" s="70" t="s">
        <v>17</v>
      </c>
      <c r="C1575" s="70" t="s">
        <v>2712</v>
      </c>
      <c r="D1575" s="70" t="s">
        <v>2738</v>
      </c>
      <c r="E1575" s="70" t="s">
        <v>2754</v>
      </c>
      <c r="F1575" s="70" t="s">
        <v>217</v>
      </c>
      <c r="G1575" s="35" t="s">
        <v>22</v>
      </c>
      <c r="H1575" s="70" t="s">
        <v>23</v>
      </c>
      <c r="I1575" s="70" t="s">
        <v>959</v>
      </c>
      <c r="J1575" s="70" t="s">
        <v>25</v>
      </c>
      <c r="K1575" s="71" t="s">
        <v>219</v>
      </c>
      <c r="L1575" s="71"/>
      <c r="M1575" s="70" t="s">
        <v>27</v>
      </c>
      <c r="N1575" s="70" t="s">
        <v>42</v>
      </c>
      <c r="O1575" s="74" t="s">
        <v>2755</v>
      </c>
      <c r="P1575" s="73"/>
      <c r="Q1575" s="73"/>
      <c r="U1575" s="73"/>
      <c r="V1575" s="73"/>
      <c r="W1575" s="73"/>
    </row>
    <row r="1576" s="20" customFormat="1" ht="40" customHeight="1" spans="1:23">
      <c r="A1576" s="29">
        <v>1574</v>
      </c>
      <c r="B1576" s="70" t="s">
        <v>17</v>
      </c>
      <c r="C1576" s="70" t="s">
        <v>2712</v>
      </c>
      <c r="D1576" s="70" t="s">
        <v>2738</v>
      </c>
      <c r="E1576" s="70" t="s">
        <v>2756</v>
      </c>
      <c r="F1576" s="70" t="s">
        <v>61</v>
      </c>
      <c r="G1576" s="35" t="s">
        <v>22</v>
      </c>
      <c r="H1576" s="70" t="s">
        <v>23</v>
      </c>
      <c r="I1576" s="70" t="s">
        <v>2757</v>
      </c>
      <c r="J1576" s="70" t="s">
        <v>25</v>
      </c>
      <c r="K1576" s="71" t="s">
        <v>2758</v>
      </c>
      <c r="L1576" s="71">
        <v>2025.08</v>
      </c>
      <c r="M1576" s="70" t="s">
        <v>27</v>
      </c>
      <c r="N1576" s="70" t="s">
        <v>42</v>
      </c>
      <c r="O1576" s="74" t="s">
        <v>2759</v>
      </c>
      <c r="P1576" s="73"/>
      <c r="Q1576" s="73"/>
      <c r="U1576" s="73"/>
      <c r="V1576" s="73"/>
      <c r="W1576" s="73"/>
    </row>
    <row r="1577" s="20" customFormat="1" ht="32" customHeight="1" spans="1:23">
      <c r="A1577" s="29">
        <v>1575</v>
      </c>
      <c r="B1577" s="70" t="s">
        <v>17</v>
      </c>
      <c r="C1577" s="70" t="s">
        <v>2712</v>
      </c>
      <c r="D1577" s="70" t="s">
        <v>2738</v>
      </c>
      <c r="E1577" s="70" t="s">
        <v>2760</v>
      </c>
      <c r="F1577" s="70" t="s">
        <v>980</v>
      </c>
      <c r="G1577" s="35" t="s">
        <v>22</v>
      </c>
      <c r="H1577" s="70" t="s">
        <v>76</v>
      </c>
      <c r="I1577" s="70" t="s">
        <v>235</v>
      </c>
      <c r="J1577" s="70" t="s">
        <v>25</v>
      </c>
      <c r="K1577" s="71" t="s">
        <v>188</v>
      </c>
      <c r="L1577" s="71">
        <v>2025.06</v>
      </c>
      <c r="M1577" s="70" t="s">
        <v>27</v>
      </c>
      <c r="N1577" s="70" t="s">
        <v>42</v>
      </c>
      <c r="O1577" s="74" t="s">
        <v>2761</v>
      </c>
      <c r="P1577" s="73"/>
      <c r="Q1577" s="73"/>
      <c r="U1577" s="73"/>
      <c r="V1577" s="73"/>
      <c r="W1577" s="73"/>
    </row>
    <row r="1578" s="21" customFormat="1" ht="32" customHeight="1" spans="1:15">
      <c r="A1578" s="29">
        <v>1576</v>
      </c>
      <c r="B1578" s="70" t="s">
        <v>17</v>
      </c>
      <c r="C1578" s="70" t="s">
        <v>2712</v>
      </c>
      <c r="D1578" s="70" t="s">
        <v>2738</v>
      </c>
      <c r="E1578" s="70" t="s">
        <v>2762</v>
      </c>
      <c r="F1578" s="70" t="s">
        <v>266</v>
      </c>
      <c r="G1578" s="35" t="s">
        <v>22</v>
      </c>
      <c r="H1578" s="70" t="s">
        <v>23</v>
      </c>
      <c r="I1578" s="70" t="s">
        <v>24</v>
      </c>
      <c r="J1578" s="70" t="s">
        <v>25</v>
      </c>
      <c r="K1578" s="71" t="s">
        <v>26</v>
      </c>
      <c r="L1578" s="71">
        <v>2025.06</v>
      </c>
      <c r="M1578" s="70" t="s">
        <v>27</v>
      </c>
      <c r="N1578" s="70" t="s">
        <v>42</v>
      </c>
      <c r="O1578" s="74" t="s">
        <v>2725</v>
      </c>
    </row>
    <row r="1579" s="21" customFormat="1" ht="32" customHeight="1" spans="1:15">
      <c r="A1579" s="29">
        <v>1577</v>
      </c>
      <c r="B1579" s="70" t="s">
        <v>17</v>
      </c>
      <c r="C1579" s="70" t="s">
        <v>2712</v>
      </c>
      <c r="D1579" s="70" t="s">
        <v>2763</v>
      </c>
      <c r="E1579" s="70" t="s">
        <v>2764</v>
      </c>
      <c r="F1579" s="70" t="s">
        <v>580</v>
      </c>
      <c r="G1579" s="35" t="s">
        <v>22</v>
      </c>
      <c r="H1579" s="70" t="s">
        <v>23</v>
      </c>
      <c r="I1579" s="70" t="s">
        <v>295</v>
      </c>
      <c r="J1579" s="70" t="s">
        <v>25</v>
      </c>
      <c r="K1579" s="71" t="s">
        <v>41</v>
      </c>
      <c r="L1579" s="71"/>
      <c r="M1579" s="70" t="s">
        <v>27</v>
      </c>
      <c r="N1579" s="70" t="s">
        <v>42</v>
      </c>
      <c r="O1579" s="74"/>
    </row>
    <row r="1580" s="21" customFormat="1" ht="32" customHeight="1" spans="1:15">
      <c r="A1580" s="29">
        <v>1578</v>
      </c>
      <c r="B1580" s="70" t="s">
        <v>17</v>
      </c>
      <c r="C1580" s="70" t="s">
        <v>2712</v>
      </c>
      <c r="D1580" s="70" t="s">
        <v>2763</v>
      </c>
      <c r="E1580" s="70" t="s">
        <v>2765</v>
      </c>
      <c r="F1580" s="70" t="s">
        <v>2742</v>
      </c>
      <c r="G1580" s="35" t="s">
        <v>22</v>
      </c>
      <c r="H1580" s="70" t="s">
        <v>23</v>
      </c>
      <c r="I1580" s="70" t="s">
        <v>878</v>
      </c>
      <c r="J1580" s="70" t="s">
        <v>25</v>
      </c>
      <c r="K1580" s="71">
        <v>20240901</v>
      </c>
      <c r="L1580" s="71"/>
      <c r="M1580" s="70" t="s">
        <v>27</v>
      </c>
      <c r="N1580" s="70" t="s">
        <v>42</v>
      </c>
      <c r="O1580" s="75"/>
    </row>
    <row r="1581" s="21" customFormat="1" ht="32" customHeight="1" spans="1:15">
      <c r="A1581" s="29">
        <v>1579</v>
      </c>
      <c r="B1581" s="70" t="s">
        <v>17</v>
      </c>
      <c r="C1581" s="70" t="s">
        <v>2712</v>
      </c>
      <c r="D1581" s="70" t="s">
        <v>2763</v>
      </c>
      <c r="E1581" s="70" t="s">
        <v>1799</v>
      </c>
      <c r="F1581" s="70" t="s">
        <v>2766</v>
      </c>
      <c r="G1581" s="35" t="s">
        <v>22</v>
      </c>
      <c r="H1581" s="70" t="s">
        <v>23</v>
      </c>
      <c r="I1581" s="70" t="s">
        <v>797</v>
      </c>
      <c r="J1581" s="70" t="s">
        <v>25</v>
      </c>
      <c r="K1581" s="71" t="s">
        <v>2521</v>
      </c>
      <c r="L1581" s="71">
        <v>2025.06</v>
      </c>
      <c r="M1581" s="70" t="s">
        <v>27</v>
      </c>
      <c r="N1581" s="70" t="s">
        <v>42</v>
      </c>
      <c r="O1581" s="74" t="s">
        <v>2767</v>
      </c>
    </row>
    <row r="1582" s="21" customFormat="1" ht="32" customHeight="1" spans="1:15">
      <c r="A1582" s="29">
        <v>1580</v>
      </c>
      <c r="B1582" s="70" t="s">
        <v>17</v>
      </c>
      <c r="C1582" s="70" t="s">
        <v>2712</v>
      </c>
      <c r="D1582" s="70" t="s">
        <v>2763</v>
      </c>
      <c r="E1582" s="70" t="s">
        <v>2768</v>
      </c>
      <c r="F1582" s="70" t="s">
        <v>2769</v>
      </c>
      <c r="G1582" s="35" t="s">
        <v>22</v>
      </c>
      <c r="H1582" s="70" t="s">
        <v>23</v>
      </c>
      <c r="I1582" s="70" t="s">
        <v>1337</v>
      </c>
      <c r="J1582" s="70" t="s">
        <v>25</v>
      </c>
      <c r="K1582" s="71" t="s">
        <v>2770</v>
      </c>
      <c r="L1582" s="71"/>
      <c r="M1582" s="70" t="s">
        <v>27</v>
      </c>
      <c r="N1582" s="70" t="s">
        <v>42</v>
      </c>
      <c r="O1582" s="74"/>
    </row>
    <row r="1583" s="21" customFormat="1" ht="32" customHeight="1" spans="1:15">
      <c r="A1583" s="29">
        <v>1581</v>
      </c>
      <c r="B1583" s="70" t="s">
        <v>17</v>
      </c>
      <c r="C1583" s="70" t="s">
        <v>2712</v>
      </c>
      <c r="D1583" s="70" t="s">
        <v>2763</v>
      </c>
      <c r="E1583" s="70" t="s">
        <v>2771</v>
      </c>
      <c r="F1583" s="70" t="s">
        <v>2772</v>
      </c>
      <c r="G1583" s="35" t="s">
        <v>22</v>
      </c>
      <c r="H1583" s="70" t="s">
        <v>527</v>
      </c>
      <c r="I1583" s="70" t="s">
        <v>37</v>
      </c>
      <c r="J1583" s="70" t="s">
        <v>25</v>
      </c>
      <c r="K1583" s="71" t="s">
        <v>92</v>
      </c>
      <c r="L1583" s="71">
        <v>2025.06</v>
      </c>
      <c r="M1583" s="70" t="s">
        <v>27</v>
      </c>
      <c r="N1583" s="70" t="s">
        <v>42</v>
      </c>
      <c r="O1583" s="74" t="s">
        <v>2773</v>
      </c>
    </row>
    <row r="1584" s="21" customFormat="1" ht="32" customHeight="1" spans="1:15">
      <c r="A1584" s="29">
        <v>1582</v>
      </c>
      <c r="B1584" s="70" t="s">
        <v>17</v>
      </c>
      <c r="C1584" s="70" t="s">
        <v>2712</v>
      </c>
      <c r="D1584" s="70" t="s">
        <v>2763</v>
      </c>
      <c r="E1584" s="70" t="s">
        <v>2774</v>
      </c>
      <c r="F1584" s="70" t="s">
        <v>529</v>
      </c>
      <c r="G1584" s="35" t="s">
        <v>36</v>
      </c>
      <c r="H1584" s="70" t="s">
        <v>23</v>
      </c>
      <c r="I1584" s="70" t="s">
        <v>37</v>
      </c>
      <c r="J1584" s="70" t="s">
        <v>25</v>
      </c>
      <c r="K1584" s="71" t="s">
        <v>26</v>
      </c>
      <c r="L1584" s="71">
        <v>2025.06</v>
      </c>
      <c r="M1584" s="70" t="s">
        <v>27</v>
      </c>
      <c r="N1584" s="70" t="s">
        <v>42</v>
      </c>
      <c r="O1584" s="74" t="s">
        <v>2775</v>
      </c>
    </row>
    <row r="1585" s="21" customFormat="1" ht="32" customHeight="1" spans="1:15">
      <c r="A1585" s="29">
        <v>1583</v>
      </c>
      <c r="B1585" s="70" t="s">
        <v>17</v>
      </c>
      <c r="C1585" s="70" t="s">
        <v>2712</v>
      </c>
      <c r="D1585" s="70" t="s">
        <v>2763</v>
      </c>
      <c r="E1585" s="70" t="s">
        <v>2776</v>
      </c>
      <c r="F1585" s="70" t="s">
        <v>90</v>
      </c>
      <c r="G1585" s="35" t="s">
        <v>22</v>
      </c>
      <c r="H1585" s="70" t="s">
        <v>23</v>
      </c>
      <c r="I1585" s="70" t="s">
        <v>1918</v>
      </c>
      <c r="J1585" s="70" t="s">
        <v>25</v>
      </c>
      <c r="K1585" s="71" t="s">
        <v>41</v>
      </c>
      <c r="L1585" s="71"/>
      <c r="M1585" s="70" t="s">
        <v>27</v>
      </c>
      <c r="N1585" s="70" t="s">
        <v>42</v>
      </c>
      <c r="O1585" s="74"/>
    </row>
    <row r="1586" s="21" customFormat="1" ht="32" customHeight="1" spans="1:15">
      <c r="A1586" s="29">
        <v>1584</v>
      </c>
      <c r="B1586" s="70" t="s">
        <v>17</v>
      </c>
      <c r="C1586" s="70" t="s">
        <v>2712</v>
      </c>
      <c r="D1586" s="70" t="s">
        <v>2763</v>
      </c>
      <c r="E1586" s="70" t="s">
        <v>2777</v>
      </c>
      <c r="F1586" s="70" t="s">
        <v>385</v>
      </c>
      <c r="G1586" s="35" t="s">
        <v>22</v>
      </c>
      <c r="H1586" s="70" t="s">
        <v>23</v>
      </c>
      <c r="I1586" s="70" t="s">
        <v>1326</v>
      </c>
      <c r="J1586" s="70" t="s">
        <v>25</v>
      </c>
      <c r="K1586" s="71" t="s">
        <v>26</v>
      </c>
      <c r="L1586" s="71">
        <v>2025.06</v>
      </c>
      <c r="M1586" s="70" t="s">
        <v>27</v>
      </c>
      <c r="N1586" s="70" t="s">
        <v>42</v>
      </c>
      <c r="O1586" s="74" t="s">
        <v>2778</v>
      </c>
    </row>
    <row r="1587" s="21" customFormat="1" ht="32" customHeight="1" spans="1:15">
      <c r="A1587" s="29">
        <v>1585</v>
      </c>
      <c r="B1587" s="70" t="s">
        <v>17</v>
      </c>
      <c r="C1587" s="70" t="s">
        <v>2712</v>
      </c>
      <c r="D1587" s="70" t="s">
        <v>2763</v>
      </c>
      <c r="E1587" s="70" t="s">
        <v>2779</v>
      </c>
      <c r="F1587" s="70" t="s">
        <v>69</v>
      </c>
      <c r="G1587" s="35" t="s">
        <v>22</v>
      </c>
      <c r="H1587" s="70" t="s">
        <v>23</v>
      </c>
      <c r="I1587" s="70" t="s">
        <v>159</v>
      </c>
      <c r="J1587" s="70" t="s">
        <v>25</v>
      </c>
      <c r="K1587" s="71" t="s">
        <v>766</v>
      </c>
      <c r="L1587" s="71"/>
      <c r="M1587" s="70" t="s">
        <v>27</v>
      </c>
      <c r="N1587" s="70" t="s">
        <v>42</v>
      </c>
      <c r="O1587" s="74"/>
    </row>
    <row r="1588" s="21" customFormat="1" ht="32" customHeight="1" spans="1:15">
      <c r="A1588" s="29">
        <v>1586</v>
      </c>
      <c r="B1588" s="70" t="s">
        <v>17</v>
      </c>
      <c r="C1588" s="70" t="s">
        <v>2712</v>
      </c>
      <c r="D1588" s="70" t="s">
        <v>2763</v>
      </c>
      <c r="E1588" s="70" t="s">
        <v>2780</v>
      </c>
      <c r="F1588" s="70" t="s">
        <v>563</v>
      </c>
      <c r="G1588" s="35" t="s">
        <v>36</v>
      </c>
      <c r="H1588" s="70" t="s">
        <v>23</v>
      </c>
      <c r="I1588" s="70" t="s">
        <v>37</v>
      </c>
      <c r="J1588" s="70" t="s">
        <v>25</v>
      </c>
      <c r="K1588" s="71" t="s">
        <v>26</v>
      </c>
      <c r="L1588" s="71">
        <v>2025.06</v>
      </c>
      <c r="M1588" s="70" t="s">
        <v>27</v>
      </c>
      <c r="N1588" s="70" t="s">
        <v>42</v>
      </c>
      <c r="O1588" s="74" t="s">
        <v>2725</v>
      </c>
    </row>
    <row r="1589" s="21" customFormat="1" ht="32" customHeight="1" spans="1:15">
      <c r="A1589" s="29">
        <v>1587</v>
      </c>
      <c r="B1589" s="70" t="s">
        <v>17</v>
      </c>
      <c r="C1589" s="70" t="s">
        <v>2712</v>
      </c>
      <c r="D1589" s="70" t="s">
        <v>2763</v>
      </c>
      <c r="E1589" s="70" t="s">
        <v>2781</v>
      </c>
      <c r="F1589" s="70" t="s">
        <v>21</v>
      </c>
      <c r="G1589" s="35" t="s">
        <v>22</v>
      </c>
      <c r="H1589" s="70" t="s">
        <v>23</v>
      </c>
      <c r="I1589" s="70" t="s">
        <v>379</v>
      </c>
      <c r="J1589" s="70" t="s">
        <v>25</v>
      </c>
      <c r="K1589" s="71" t="s">
        <v>41</v>
      </c>
      <c r="L1589" s="71"/>
      <c r="M1589" s="70" t="s">
        <v>27</v>
      </c>
      <c r="N1589" s="70" t="s">
        <v>42</v>
      </c>
      <c r="O1589" s="74"/>
    </row>
    <row r="1590" s="21" customFormat="1" ht="32" customHeight="1" spans="1:15">
      <c r="A1590" s="29">
        <v>1588</v>
      </c>
      <c r="B1590" s="70" t="s">
        <v>17</v>
      </c>
      <c r="C1590" s="70" t="s">
        <v>2712</v>
      </c>
      <c r="D1590" s="70" t="s">
        <v>2763</v>
      </c>
      <c r="E1590" s="70" t="s">
        <v>2782</v>
      </c>
      <c r="F1590" s="70" t="s">
        <v>21</v>
      </c>
      <c r="G1590" s="35" t="s">
        <v>22</v>
      </c>
      <c r="H1590" s="70" t="s">
        <v>23</v>
      </c>
      <c r="I1590" s="70" t="s">
        <v>295</v>
      </c>
      <c r="J1590" s="70" t="s">
        <v>25</v>
      </c>
      <c r="K1590" s="71" t="s">
        <v>41</v>
      </c>
      <c r="L1590" s="71"/>
      <c r="M1590" s="70" t="s">
        <v>27</v>
      </c>
      <c r="N1590" s="70" t="s">
        <v>42</v>
      </c>
      <c r="O1590" s="74"/>
    </row>
    <row r="1591" s="21" customFormat="1" ht="32" customHeight="1" spans="1:15">
      <c r="A1591" s="29">
        <v>1589</v>
      </c>
      <c r="B1591" s="70" t="s">
        <v>17</v>
      </c>
      <c r="C1591" s="70" t="s">
        <v>2712</v>
      </c>
      <c r="D1591" s="70" t="s">
        <v>2783</v>
      </c>
      <c r="E1591" s="70" t="s">
        <v>2784</v>
      </c>
      <c r="F1591" s="70" t="s">
        <v>2785</v>
      </c>
      <c r="G1591" s="35" t="s">
        <v>22</v>
      </c>
      <c r="H1591" s="70" t="s">
        <v>23</v>
      </c>
      <c r="I1591" s="70" t="s">
        <v>295</v>
      </c>
      <c r="J1591" s="70" t="s">
        <v>25</v>
      </c>
      <c r="K1591" s="71">
        <v>20240906</v>
      </c>
      <c r="L1591" s="71"/>
      <c r="M1591" s="70" t="s">
        <v>27</v>
      </c>
      <c r="N1591" s="70" t="s">
        <v>42</v>
      </c>
      <c r="O1591" s="74"/>
    </row>
    <row r="1592" s="21" customFormat="1" ht="32" customHeight="1" spans="1:15">
      <c r="A1592" s="29">
        <v>1590</v>
      </c>
      <c r="B1592" s="70" t="s">
        <v>17</v>
      </c>
      <c r="C1592" s="70" t="s">
        <v>2712</v>
      </c>
      <c r="D1592" s="70" t="s">
        <v>2783</v>
      </c>
      <c r="E1592" s="70" t="s">
        <v>2786</v>
      </c>
      <c r="F1592" s="70" t="s">
        <v>529</v>
      </c>
      <c r="G1592" s="35" t="s">
        <v>36</v>
      </c>
      <c r="H1592" s="70" t="s">
        <v>23</v>
      </c>
      <c r="I1592" s="70" t="s">
        <v>37</v>
      </c>
      <c r="J1592" s="70" t="s">
        <v>25</v>
      </c>
      <c r="K1592" s="71" t="s">
        <v>26</v>
      </c>
      <c r="L1592" s="71">
        <v>2025.06</v>
      </c>
      <c r="M1592" s="70" t="s">
        <v>27</v>
      </c>
      <c r="N1592" s="70" t="s">
        <v>42</v>
      </c>
      <c r="O1592" s="74" t="s">
        <v>2750</v>
      </c>
    </row>
    <row r="1593" s="21" customFormat="1" ht="32" customHeight="1" spans="1:15">
      <c r="A1593" s="29">
        <v>1591</v>
      </c>
      <c r="B1593" s="70" t="s">
        <v>17</v>
      </c>
      <c r="C1593" s="70" t="s">
        <v>2712</v>
      </c>
      <c r="D1593" s="70" t="s">
        <v>2783</v>
      </c>
      <c r="E1593" s="70" t="s">
        <v>2787</v>
      </c>
      <c r="F1593" s="70" t="s">
        <v>117</v>
      </c>
      <c r="G1593" s="35" t="s">
        <v>22</v>
      </c>
      <c r="H1593" s="70" t="s">
        <v>23</v>
      </c>
      <c r="I1593" s="70" t="s">
        <v>225</v>
      </c>
      <c r="J1593" s="70" t="s">
        <v>25</v>
      </c>
      <c r="K1593" s="71" t="s">
        <v>41</v>
      </c>
      <c r="L1593" s="71"/>
      <c r="M1593" s="70" t="s">
        <v>27</v>
      </c>
      <c r="N1593" s="70" t="s">
        <v>42</v>
      </c>
      <c r="O1593" s="74"/>
    </row>
    <row r="1594" s="21" customFormat="1" ht="32" customHeight="1" spans="1:15">
      <c r="A1594" s="29">
        <v>1592</v>
      </c>
      <c r="B1594" s="70" t="s">
        <v>17</v>
      </c>
      <c r="C1594" s="70" t="s">
        <v>2712</v>
      </c>
      <c r="D1594" s="70" t="s">
        <v>2783</v>
      </c>
      <c r="E1594" s="70" t="s">
        <v>2788</v>
      </c>
      <c r="F1594" s="70" t="s">
        <v>21</v>
      </c>
      <c r="G1594" s="35" t="s">
        <v>22</v>
      </c>
      <c r="H1594" s="70" t="s">
        <v>23</v>
      </c>
      <c r="I1594" s="70" t="s">
        <v>295</v>
      </c>
      <c r="J1594" s="70" t="s">
        <v>25</v>
      </c>
      <c r="K1594" s="71" t="s">
        <v>26</v>
      </c>
      <c r="L1594" s="71">
        <v>2025.06</v>
      </c>
      <c r="M1594" s="70" t="s">
        <v>27</v>
      </c>
      <c r="N1594" s="70" t="s">
        <v>42</v>
      </c>
      <c r="O1594" s="74" t="s">
        <v>2789</v>
      </c>
    </row>
    <row r="1595" s="21" customFormat="1" ht="32" customHeight="1" spans="1:15">
      <c r="A1595" s="29">
        <v>1593</v>
      </c>
      <c r="B1595" s="70" t="s">
        <v>17</v>
      </c>
      <c r="C1595" s="70" t="s">
        <v>2712</v>
      </c>
      <c r="D1595" s="70" t="s">
        <v>2783</v>
      </c>
      <c r="E1595" s="70" t="s">
        <v>2790</v>
      </c>
      <c r="F1595" s="70" t="s">
        <v>275</v>
      </c>
      <c r="G1595" s="35" t="s">
        <v>22</v>
      </c>
      <c r="H1595" s="70" t="s">
        <v>23</v>
      </c>
      <c r="I1595" s="70" t="s">
        <v>919</v>
      </c>
      <c r="J1595" s="70" t="s">
        <v>25</v>
      </c>
      <c r="K1595" s="71" t="s">
        <v>41</v>
      </c>
      <c r="L1595" s="71"/>
      <c r="M1595" s="70" t="s">
        <v>27</v>
      </c>
      <c r="N1595" s="70" t="s">
        <v>42</v>
      </c>
      <c r="O1595" s="74"/>
    </row>
    <row r="1596" s="21" customFormat="1" ht="32" customHeight="1" spans="1:15">
      <c r="A1596" s="29">
        <v>1594</v>
      </c>
      <c r="B1596" s="70" t="s">
        <v>17</v>
      </c>
      <c r="C1596" s="70" t="s">
        <v>2712</v>
      </c>
      <c r="D1596" s="70" t="s">
        <v>2783</v>
      </c>
      <c r="E1596" s="70" t="s">
        <v>2791</v>
      </c>
      <c r="F1596" s="70" t="s">
        <v>2792</v>
      </c>
      <c r="G1596" s="35" t="s">
        <v>22</v>
      </c>
      <c r="H1596" s="70" t="s">
        <v>23</v>
      </c>
      <c r="I1596" s="70" t="s">
        <v>2793</v>
      </c>
      <c r="J1596" s="70" t="s">
        <v>25</v>
      </c>
      <c r="K1596" s="71" t="s">
        <v>241</v>
      </c>
      <c r="L1596" s="71"/>
      <c r="M1596" s="70" t="s">
        <v>27</v>
      </c>
      <c r="N1596" s="70" t="s">
        <v>42</v>
      </c>
      <c r="O1596" s="74"/>
    </row>
    <row r="1597" s="21" customFormat="1" ht="32" customHeight="1" spans="1:15">
      <c r="A1597" s="29">
        <v>1595</v>
      </c>
      <c r="B1597" s="70" t="s">
        <v>17</v>
      </c>
      <c r="C1597" s="70" t="s">
        <v>2712</v>
      </c>
      <c r="D1597" s="70" t="s">
        <v>2713</v>
      </c>
      <c r="E1597" s="70" t="s">
        <v>2794</v>
      </c>
      <c r="F1597" s="70" t="s">
        <v>343</v>
      </c>
      <c r="G1597" s="35" t="s">
        <v>22</v>
      </c>
      <c r="H1597" s="70" t="s">
        <v>23</v>
      </c>
      <c r="I1597" s="70" t="s">
        <v>395</v>
      </c>
      <c r="J1597" s="70" t="s">
        <v>25</v>
      </c>
      <c r="K1597" s="71" t="s">
        <v>271</v>
      </c>
      <c r="L1597" s="71"/>
      <c r="M1597" s="70" t="s">
        <v>27</v>
      </c>
      <c r="N1597" s="70" t="s">
        <v>42</v>
      </c>
      <c r="O1597" s="74"/>
    </row>
    <row r="1598" s="21" customFormat="1" ht="32" customHeight="1" spans="1:15">
      <c r="A1598" s="29">
        <v>1596</v>
      </c>
      <c r="B1598" s="70" t="s">
        <v>17</v>
      </c>
      <c r="C1598" s="70" t="s">
        <v>2712</v>
      </c>
      <c r="D1598" s="70" t="s">
        <v>2713</v>
      </c>
      <c r="E1598" s="70" t="s">
        <v>2795</v>
      </c>
      <c r="F1598" s="70" t="s">
        <v>385</v>
      </c>
      <c r="G1598" s="35" t="s">
        <v>22</v>
      </c>
      <c r="H1598" s="70" t="s">
        <v>23</v>
      </c>
      <c r="I1598" s="70" t="s">
        <v>166</v>
      </c>
      <c r="J1598" s="70" t="s">
        <v>25</v>
      </c>
      <c r="K1598" s="71" t="s">
        <v>32</v>
      </c>
      <c r="L1598" s="71"/>
      <c r="M1598" s="70" t="s">
        <v>27</v>
      </c>
      <c r="N1598" s="70" t="s">
        <v>42</v>
      </c>
      <c r="O1598" s="74"/>
    </row>
    <row r="1599" s="21" customFormat="1" ht="32" customHeight="1" spans="1:15">
      <c r="A1599" s="29">
        <v>1597</v>
      </c>
      <c r="B1599" s="70" t="s">
        <v>17</v>
      </c>
      <c r="C1599" s="70" t="s">
        <v>2712</v>
      </c>
      <c r="D1599" s="70" t="s">
        <v>2713</v>
      </c>
      <c r="E1599" s="70" t="s">
        <v>2796</v>
      </c>
      <c r="F1599" s="70" t="s">
        <v>230</v>
      </c>
      <c r="G1599" s="35" t="s">
        <v>22</v>
      </c>
      <c r="H1599" s="70" t="s">
        <v>23</v>
      </c>
      <c r="I1599" s="70" t="s">
        <v>62</v>
      </c>
      <c r="J1599" s="70" t="s">
        <v>25</v>
      </c>
      <c r="K1599" s="71" t="s">
        <v>32</v>
      </c>
      <c r="L1599" s="71"/>
      <c r="M1599" s="70" t="s">
        <v>27</v>
      </c>
      <c r="N1599" s="70" t="s">
        <v>42</v>
      </c>
      <c r="O1599" s="74"/>
    </row>
    <row r="1600" s="21" customFormat="1" ht="32" customHeight="1" spans="1:15">
      <c r="A1600" s="29">
        <v>1598</v>
      </c>
      <c r="B1600" s="70" t="s">
        <v>17</v>
      </c>
      <c r="C1600" s="70" t="s">
        <v>2712</v>
      </c>
      <c r="D1600" s="70" t="s">
        <v>2713</v>
      </c>
      <c r="E1600" s="70" t="s">
        <v>2797</v>
      </c>
      <c r="F1600" s="70" t="s">
        <v>507</v>
      </c>
      <c r="G1600" s="35" t="s">
        <v>22</v>
      </c>
      <c r="H1600" s="70" t="s">
        <v>23</v>
      </c>
      <c r="I1600" s="70" t="s">
        <v>67</v>
      </c>
      <c r="J1600" s="70" t="s">
        <v>25</v>
      </c>
      <c r="K1600" s="71" t="s">
        <v>32</v>
      </c>
      <c r="L1600" s="71"/>
      <c r="M1600" s="70" t="s">
        <v>27</v>
      </c>
      <c r="N1600" s="70" t="s">
        <v>28</v>
      </c>
      <c r="O1600" s="74"/>
    </row>
    <row r="1601" customFormat="1" ht="35" customHeight="1" spans="1:15">
      <c r="A1601" s="29">
        <v>1599</v>
      </c>
      <c r="B1601" s="70" t="s">
        <v>17</v>
      </c>
      <c r="C1601" s="76" t="s">
        <v>2798</v>
      </c>
      <c r="D1601" s="76" t="s">
        <v>2799</v>
      </c>
      <c r="E1601" s="76" t="s">
        <v>2800</v>
      </c>
      <c r="F1601" s="76" t="s">
        <v>2801</v>
      </c>
      <c r="G1601" s="76" t="s">
        <v>36</v>
      </c>
      <c r="H1601" s="76" t="s">
        <v>23</v>
      </c>
      <c r="I1601" s="76" t="s">
        <v>513</v>
      </c>
      <c r="J1601" s="76" t="s">
        <v>25</v>
      </c>
      <c r="K1601" s="76" t="s">
        <v>304</v>
      </c>
      <c r="L1601" s="76"/>
      <c r="M1601" s="76" t="s">
        <v>27</v>
      </c>
      <c r="N1601" s="76" t="s">
        <v>42</v>
      </c>
      <c r="O1601" s="77"/>
    </row>
    <row r="1602" customFormat="1" ht="35" customHeight="1" spans="1:15">
      <c r="A1602" s="29">
        <v>1600</v>
      </c>
      <c r="B1602" s="70" t="s">
        <v>17</v>
      </c>
      <c r="C1602" s="76" t="s">
        <v>2798</v>
      </c>
      <c r="D1602" s="76" t="s">
        <v>2799</v>
      </c>
      <c r="E1602" s="76" t="s">
        <v>2802</v>
      </c>
      <c r="F1602" s="76" t="s">
        <v>343</v>
      </c>
      <c r="G1602" s="76" t="s">
        <v>22</v>
      </c>
      <c r="H1602" s="76" t="s">
        <v>23</v>
      </c>
      <c r="I1602" s="76" t="s">
        <v>2803</v>
      </c>
      <c r="J1602" s="76" t="s">
        <v>25</v>
      </c>
      <c r="K1602" s="76" t="s">
        <v>846</v>
      </c>
      <c r="L1602" s="76"/>
      <c r="M1602" s="76" t="s">
        <v>27</v>
      </c>
      <c r="N1602" s="76" t="s">
        <v>42</v>
      </c>
      <c r="O1602" s="77"/>
    </row>
    <row r="1603" customFormat="1" ht="35" customHeight="1" spans="1:15">
      <c r="A1603" s="29">
        <v>1601</v>
      </c>
      <c r="B1603" s="70" t="s">
        <v>17</v>
      </c>
      <c r="C1603" s="76" t="s">
        <v>2798</v>
      </c>
      <c r="D1603" s="76" t="s">
        <v>2799</v>
      </c>
      <c r="E1603" s="76" t="s">
        <v>2804</v>
      </c>
      <c r="F1603" s="76" t="s">
        <v>200</v>
      </c>
      <c r="G1603" s="76" t="s">
        <v>36</v>
      </c>
      <c r="H1603" s="76" t="s">
        <v>23</v>
      </c>
      <c r="I1603" s="76" t="s">
        <v>2805</v>
      </c>
      <c r="J1603" s="76" t="s">
        <v>25</v>
      </c>
      <c r="K1603" s="76" t="s">
        <v>202</v>
      </c>
      <c r="L1603" s="76"/>
      <c r="M1603" s="76" t="s">
        <v>27</v>
      </c>
      <c r="N1603" s="76" t="s">
        <v>42</v>
      </c>
      <c r="O1603" s="77"/>
    </row>
    <row r="1604" customFormat="1" ht="35" customHeight="1" spans="1:16">
      <c r="A1604" s="29">
        <v>1602</v>
      </c>
      <c r="B1604" s="70" t="s">
        <v>17</v>
      </c>
      <c r="C1604" s="76" t="s">
        <v>2798</v>
      </c>
      <c r="D1604" s="76" t="s">
        <v>2799</v>
      </c>
      <c r="E1604" s="76" t="s">
        <v>2806</v>
      </c>
      <c r="F1604" s="76" t="s">
        <v>21</v>
      </c>
      <c r="G1604" s="76" t="s">
        <v>22</v>
      </c>
      <c r="H1604" s="76" t="s">
        <v>23</v>
      </c>
      <c r="I1604" s="76" t="s">
        <v>58</v>
      </c>
      <c r="J1604" s="76" t="s">
        <v>25</v>
      </c>
      <c r="K1604" s="76" t="s">
        <v>26</v>
      </c>
      <c r="L1604" s="76">
        <v>2025.06</v>
      </c>
      <c r="M1604" s="76" t="s">
        <v>27</v>
      </c>
      <c r="N1604" s="76" t="s">
        <v>28</v>
      </c>
      <c r="O1604" s="76" t="s">
        <v>29</v>
      </c>
      <c r="P1604" s="78"/>
    </row>
    <row r="1605" customFormat="1" ht="35" customHeight="1" spans="1:15">
      <c r="A1605" s="29">
        <v>1603</v>
      </c>
      <c r="B1605" s="70" t="s">
        <v>17</v>
      </c>
      <c r="C1605" s="76" t="s">
        <v>2798</v>
      </c>
      <c r="D1605" s="76" t="s">
        <v>2799</v>
      </c>
      <c r="E1605" s="76" t="s">
        <v>2807</v>
      </c>
      <c r="F1605" s="76" t="s">
        <v>393</v>
      </c>
      <c r="G1605" s="76" t="s">
        <v>36</v>
      </c>
      <c r="H1605" s="76" t="s">
        <v>23</v>
      </c>
      <c r="I1605" s="76" t="s">
        <v>1323</v>
      </c>
      <c r="J1605" s="76" t="s">
        <v>25</v>
      </c>
      <c r="K1605" s="76" t="s">
        <v>32</v>
      </c>
      <c r="L1605" s="76"/>
      <c r="M1605" s="76" t="s">
        <v>27</v>
      </c>
      <c r="N1605" s="76" t="s">
        <v>42</v>
      </c>
      <c r="O1605" s="77"/>
    </row>
    <row r="1606" customFormat="1" ht="35" customHeight="1" spans="1:15">
      <c r="A1606" s="29">
        <v>1604</v>
      </c>
      <c r="B1606" s="70" t="s">
        <v>17</v>
      </c>
      <c r="C1606" s="76" t="s">
        <v>2798</v>
      </c>
      <c r="D1606" s="76" t="s">
        <v>2799</v>
      </c>
      <c r="E1606" s="76" t="s">
        <v>2808</v>
      </c>
      <c r="F1606" s="76" t="s">
        <v>422</v>
      </c>
      <c r="G1606" s="76" t="s">
        <v>22</v>
      </c>
      <c r="H1606" s="76" t="s">
        <v>23</v>
      </c>
      <c r="I1606" s="76" t="s">
        <v>382</v>
      </c>
      <c r="J1606" s="76" t="s">
        <v>25</v>
      </c>
      <c r="K1606" s="76" t="s">
        <v>80</v>
      </c>
      <c r="L1606" s="76"/>
      <c r="M1606" s="76" t="s">
        <v>27</v>
      </c>
      <c r="N1606" s="76" t="s">
        <v>42</v>
      </c>
      <c r="O1606" s="77"/>
    </row>
    <row r="1607" customFormat="1" ht="35" customHeight="1" spans="1:15">
      <c r="A1607" s="29">
        <v>1605</v>
      </c>
      <c r="B1607" s="70" t="s">
        <v>17</v>
      </c>
      <c r="C1607" s="76" t="s">
        <v>2798</v>
      </c>
      <c r="D1607" s="76" t="s">
        <v>2809</v>
      </c>
      <c r="E1607" s="76" t="s">
        <v>2810</v>
      </c>
      <c r="F1607" s="76" t="s">
        <v>422</v>
      </c>
      <c r="G1607" s="76" t="s">
        <v>22</v>
      </c>
      <c r="H1607" s="76" t="s">
        <v>23</v>
      </c>
      <c r="I1607" s="76" t="s">
        <v>79</v>
      </c>
      <c r="J1607" s="76" t="s">
        <v>25</v>
      </c>
      <c r="K1607" s="76" t="s">
        <v>80</v>
      </c>
      <c r="L1607" s="76"/>
      <c r="M1607" s="76" t="s">
        <v>27</v>
      </c>
      <c r="N1607" s="76" t="s">
        <v>42</v>
      </c>
      <c r="O1607" s="77"/>
    </row>
    <row r="1608" customFormat="1" ht="35" customHeight="1" spans="1:15">
      <c r="A1608" s="29">
        <v>1606</v>
      </c>
      <c r="B1608" s="70" t="s">
        <v>17</v>
      </c>
      <c r="C1608" s="76" t="s">
        <v>2798</v>
      </c>
      <c r="D1608" s="76" t="s">
        <v>2809</v>
      </c>
      <c r="E1608" s="76" t="s">
        <v>2811</v>
      </c>
      <c r="F1608" s="76" t="s">
        <v>2812</v>
      </c>
      <c r="G1608" s="76" t="s">
        <v>36</v>
      </c>
      <c r="H1608" s="76" t="s">
        <v>23</v>
      </c>
      <c r="I1608" s="76" t="s">
        <v>2813</v>
      </c>
      <c r="J1608" s="76" t="s">
        <v>25</v>
      </c>
      <c r="K1608" s="76" t="s">
        <v>41</v>
      </c>
      <c r="L1608" s="76"/>
      <c r="M1608" s="76" t="s">
        <v>27</v>
      </c>
      <c r="N1608" s="76" t="s">
        <v>28</v>
      </c>
      <c r="O1608" s="77"/>
    </row>
    <row r="1609" customFormat="1" ht="35" customHeight="1" spans="1:15">
      <c r="A1609" s="29">
        <v>1607</v>
      </c>
      <c r="B1609" s="70" t="s">
        <v>17</v>
      </c>
      <c r="C1609" s="76" t="s">
        <v>2798</v>
      </c>
      <c r="D1609" s="76" t="s">
        <v>2809</v>
      </c>
      <c r="E1609" s="76" t="s">
        <v>2814</v>
      </c>
      <c r="F1609" s="76" t="s">
        <v>21</v>
      </c>
      <c r="G1609" s="76" t="s">
        <v>22</v>
      </c>
      <c r="H1609" s="76" t="s">
        <v>23</v>
      </c>
      <c r="I1609" s="76" t="s">
        <v>94</v>
      </c>
      <c r="J1609" s="76" t="s">
        <v>25</v>
      </c>
      <c r="K1609" s="76" t="s">
        <v>26</v>
      </c>
      <c r="L1609" s="76">
        <v>2025.06</v>
      </c>
      <c r="M1609" s="76" t="s">
        <v>27</v>
      </c>
      <c r="N1609" s="76" t="s">
        <v>28</v>
      </c>
      <c r="O1609" s="76" t="s">
        <v>29</v>
      </c>
    </row>
    <row r="1610" customFormat="1" ht="35" customHeight="1" spans="1:15">
      <c r="A1610" s="29">
        <v>1608</v>
      </c>
      <c r="B1610" s="70" t="s">
        <v>17</v>
      </c>
      <c r="C1610" s="76" t="s">
        <v>2798</v>
      </c>
      <c r="D1610" s="76" t="s">
        <v>2809</v>
      </c>
      <c r="E1610" s="76" t="s">
        <v>2815</v>
      </c>
      <c r="F1610" s="76" t="s">
        <v>217</v>
      </c>
      <c r="G1610" s="76" t="s">
        <v>36</v>
      </c>
      <c r="H1610" s="76" t="s">
        <v>23</v>
      </c>
      <c r="I1610" s="76" t="s">
        <v>88</v>
      </c>
      <c r="J1610" s="76" t="s">
        <v>25</v>
      </c>
      <c r="K1610" s="76" t="s">
        <v>1173</v>
      </c>
      <c r="L1610" s="76"/>
      <c r="M1610" s="76" t="s">
        <v>27</v>
      </c>
      <c r="N1610" s="76" t="s">
        <v>42</v>
      </c>
      <c r="O1610" s="77"/>
    </row>
    <row r="1611" customFormat="1" ht="35" customHeight="1" spans="1:15">
      <c r="A1611" s="29">
        <v>1609</v>
      </c>
      <c r="B1611" s="70" t="s">
        <v>17</v>
      </c>
      <c r="C1611" s="76" t="s">
        <v>2798</v>
      </c>
      <c r="D1611" s="76" t="s">
        <v>2809</v>
      </c>
      <c r="E1611" s="76" t="s">
        <v>2816</v>
      </c>
      <c r="F1611" s="76" t="s">
        <v>266</v>
      </c>
      <c r="G1611" s="76" t="s">
        <v>22</v>
      </c>
      <c r="H1611" s="76" t="s">
        <v>23</v>
      </c>
      <c r="I1611" s="76" t="s">
        <v>24</v>
      </c>
      <c r="J1611" s="76" t="s">
        <v>25</v>
      </c>
      <c r="K1611" s="76" t="s">
        <v>26</v>
      </c>
      <c r="L1611" s="76">
        <v>2025.06</v>
      </c>
      <c r="M1611" s="76" t="s">
        <v>27</v>
      </c>
      <c r="N1611" s="76" t="s">
        <v>42</v>
      </c>
      <c r="O1611" s="76" t="s">
        <v>2817</v>
      </c>
    </row>
    <row r="1612" customFormat="1" ht="35" customHeight="1" spans="1:15">
      <c r="A1612" s="29">
        <v>1610</v>
      </c>
      <c r="B1612" s="70" t="s">
        <v>17</v>
      </c>
      <c r="C1612" s="76" t="s">
        <v>2798</v>
      </c>
      <c r="D1612" s="76" t="s">
        <v>2809</v>
      </c>
      <c r="E1612" s="76" t="s">
        <v>2818</v>
      </c>
      <c r="F1612" s="76" t="s">
        <v>21</v>
      </c>
      <c r="G1612" s="76" t="s">
        <v>22</v>
      </c>
      <c r="H1612" s="76" t="s">
        <v>23</v>
      </c>
      <c r="I1612" s="76" t="s">
        <v>48</v>
      </c>
      <c r="J1612" s="76" t="s">
        <v>25</v>
      </c>
      <c r="K1612" s="76" t="s">
        <v>26</v>
      </c>
      <c r="L1612" s="76">
        <v>2025.06</v>
      </c>
      <c r="M1612" s="76" t="s">
        <v>27</v>
      </c>
      <c r="N1612" s="76" t="s">
        <v>28</v>
      </c>
      <c r="O1612" s="76" t="s">
        <v>29</v>
      </c>
    </row>
    <row r="1613" customFormat="1" ht="35" customHeight="1" spans="1:15">
      <c r="A1613" s="29">
        <v>1611</v>
      </c>
      <c r="B1613" s="70" t="s">
        <v>17</v>
      </c>
      <c r="C1613" s="76" t="s">
        <v>2798</v>
      </c>
      <c r="D1613" s="76" t="s">
        <v>2809</v>
      </c>
      <c r="E1613" s="76" t="s">
        <v>768</v>
      </c>
      <c r="F1613" s="76" t="s">
        <v>21</v>
      </c>
      <c r="G1613" s="76" t="s">
        <v>22</v>
      </c>
      <c r="H1613" s="76" t="s">
        <v>23</v>
      </c>
      <c r="I1613" s="76" t="s">
        <v>67</v>
      </c>
      <c r="J1613" s="76" t="s">
        <v>25</v>
      </c>
      <c r="K1613" s="76" t="s">
        <v>41</v>
      </c>
      <c r="L1613" s="76"/>
      <c r="M1613" s="76" t="s">
        <v>27</v>
      </c>
      <c r="N1613" s="76" t="s">
        <v>28</v>
      </c>
      <c r="O1613" s="77"/>
    </row>
    <row r="1614" customFormat="1" ht="35" customHeight="1" spans="1:15">
      <c r="A1614" s="29">
        <v>1612</v>
      </c>
      <c r="B1614" s="70" t="s">
        <v>17</v>
      </c>
      <c r="C1614" s="76" t="s">
        <v>2798</v>
      </c>
      <c r="D1614" s="76" t="s">
        <v>2809</v>
      </c>
      <c r="E1614" s="76" t="s">
        <v>2819</v>
      </c>
      <c r="F1614" s="76" t="s">
        <v>945</v>
      </c>
      <c r="G1614" s="76" t="s">
        <v>36</v>
      </c>
      <c r="H1614" s="76" t="s">
        <v>23</v>
      </c>
      <c r="I1614" s="76" t="s">
        <v>264</v>
      </c>
      <c r="J1614" s="76" t="s">
        <v>25</v>
      </c>
      <c r="K1614" s="76" t="s">
        <v>41</v>
      </c>
      <c r="L1614" s="76"/>
      <c r="M1614" s="76" t="s">
        <v>27</v>
      </c>
      <c r="N1614" s="76" t="s">
        <v>28</v>
      </c>
      <c r="O1614" s="77"/>
    </row>
    <row r="1615" customFormat="1" ht="35" customHeight="1" spans="1:15">
      <c r="A1615" s="29">
        <v>1613</v>
      </c>
      <c r="B1615" s="70" t="s">
        <v>17</v>
      </c>
      <c r="C1615" s="76" t="s">
        <v>2798</v>
      </c>
      <c r="D1615" s="76" t="s">
        <v>2809</v>
      </c>
      <c r="E1615" s="76" t="s">
        <v>1845</v>
      </c>
      <c r="F1615" s="76" t="s">
        <v>326</v>
      </c>
      <c r="G1615" s="76" t="s">
        <v>36</v>
      </c>
      <c r="H1615" s="76" t="s">
        <v>23</v>
      </c>
      <c r="I1615" s="76" t="s">
        <v>1123</v>
      </c>
      <c r="J1615" s="76" t="s">
        <v>25</v>
      </c>
      <c r="K1615" s="76" t="s">
        <v>32</v>
      </c>
      <c r="L1615" s="76"/>
      <c r="M1615" s="76" t="s">
        <v>27</v>
      </c>
      <c r="N1615" s="76" t="s">
        <v>42</v>
      </c>
      <c r="O1615" s="77"/>
    </row>
    <row r="1616" customFormat="1" ht="35" customHeight="1" spans="1:15">
      <c r="A1616" s="29">
        <v>1614</v>
      </c>
      <c r="B1616" s="70" t="s">
        <v>17</v>
      </c>
      <c r="C1616" s="76" t="s">
        <v>2798</v>
      </c>
      <c r="D1616" s="76" t="s">
        <v>2809</v>
      </c>
      <c r="E1616" s="76" t="s">
        <v>2820</v>
      </c>
      <c r="F1616" s="76" t="s">
        <v>21</v>
      </c>
      <c r="G1616" s="76" t="s">
        <v>22</v>
      </c>
      <c r="H1616" s="76" t="s">
        <v>23</v>
      </c>
      <c r="I1616" s="76" t="s">
        <v>58</v>
      </c>
      <c r="J1616" s="76" t="s">
        <v>25</v>
      </c>
      <c r="K1616" s="76" t="s">
        <v>41</v>
      </c>
      <c r="L1616" s="76"/>
      <c r="M1616" s="76" t="s">
        <v>27</v>
      </c>
      <c r="N1616" s="76" t="s">
        <v>28</v>
      </c>
      <c r="O1616" s="77"/>
    </row>
    <row r="1617" customFormat="1" ht="35" customHeight="1" spans="1:15">
      <c r="A1617" s="29">
        <v>1615</v>
      </c>
      <c r="B1617" s="70" t="s">
        <v>17</v>
      </c>
      <c r="C1617" s="76" t="s">
        <v>2798</v>
      </c>
      <c r="D1617" s="76" t="s">
        <v>2809</v>
      </c>
      <c r="E1617" s="76" t="s">
        <v>2821</v>
      </c>
      <c r="F1617" s="76" t="s">
        <v>938</v>
      </c>
      <c r="G1617" s="76" t="s">
        <v>22</v>
      </c>
      <c r="H1617" s="76" t="s">
        <v>23</v>
      </c>
      <c r="I1617" s="76" t="s">
        <v>67</v>
      </c>
      <c r="J1617" s="76" t="s">
        <v>25</v>
      </c>
      <c r="K1617" s="76" t="s">
        <v>26</v>
      </c>
      <c r="L1617" s="76">
        <v>2025.06</v>
      </c>
      <c r="M1617" s="76" t="s">
        <v>27</v>
      </c>
      <c r="N1617" s="76" t="s">
        <v>28</v>
      </c>
      <c r="O1617" s="76" t="s">
        <v>2822</v>
      </c>
    </row>
    <row r="1618" customFormat="1" ht="35" customHeight="1" spans="1:15">
      <c r="A1618" s="29">
        <v>1616</v>
      </c>
      <c r="B1618" s="70" t="s">
        <v>17</v>
      </c>
      <c r="C1618" s="76" t="s">
        <v>2798</v>
      </c>
      <c r="D1618" s="76" t="s">
        <v>2809</v>
      </c>
      <c r="E1618" s="76" t="s">
        <v>2823</v>
      </c>
      <c r="F1618" s="76" t="s">
        <v>170</v>
      </c>
      <c r="G1618" s="76" t="s">
        <v>36</v>
      </c>
      <c r="H1618" s="76" t="s">
        <v>23</v>
      </c>
      <c r="I1618" s="76" t="s">
        <v>88</v>
      </c>
      <c r="J1618" s="76" t="s">
        <v>25</v>
      </c>
      <c r="K1618" s="76" t="s">
        <v>41</v>
      </c>
      <c r="L1618" s="76"/>
      <c r="M1618" s="76" t="s">
        <v>27</v>
      </c>
      <c r="N1618" s="76" t="s">
        <v>42</v>
      </c>
      <c r="O1618" s="77"/>
    </row>
    <row r="1619" customFormat="1" ht="35" customHeight="1" spans="1:15">
      <c r="A1619" s="29">
        <v>1617</v>
      </c>
      <c r="B1619" s="70" t="s">
        <v>17</v>
      </c>
      <c r="C1619" s="76" t="s">
        <v>2798</v>
      </c>
      <c r="D1619" s="76" t="s">
        <v>2809</v>
      </c>
      <c r="E1619" s="76" t="s">
        <v>2824</v>
      </c>
      <c r="F1619" s="76" t="s">
        <v>2825</v>
      </c>
      <c r="G1619" s="76" t="s">
        <v>36</v>
      </c>
      <c r="H1619" s="76" t="s">
        <v>23</v>
      </c>
      <c r="I1619" s="76" t="s">
        <v>163</v>
      </c>
      <c r="J1619" s="76" t="s">
        <v>25</v>
      </c>
      <c r="K1619" s="76" t="s">
        <v>2826</v>
      </c>
      <c r="L1619" s="76"/>
      <c r="M1619" s="76" t="s">
        <v>27</v>
      </c>
      <c r="N1619" s="76" t="s">
        <v>42</v>
      </c>
      <c r="O1619" s="77"/>
    </row>
    <row r="1620" customFormat="1" ht="35" customHeight="1" spans="1:15">
      <c r="A1620" s="29">
        <v>1618</v>
      </c>
      <c r="B1620" s="70" t="s">
        <v>17</v>
      </c>
      <c r="C1620" s="76" t="s">
        <v>2798</v>
      </c>
      <c r="D1620" s="76" t="s">
        <v>2827</v>
      </c>
      <c r="E1620" s="76" t="s">
        <v>2828</v>
      </c>
      <c r="F1620" s="76" t="s">
        <v>21</v>
      </c>
      <c r="G1620" s="76" t="s">
        <v>22</v>
      </c>
      <c r="H1620" s="76" t="s">
        <v>23</v>
      </c>
      <c r="I1620" s="76" t="s">
        <v>58</v>
      </c>
      <c r="J1620" s="76" t="s">
        <v>25</v>
      </c>
      <c r="K1620" s="76" t="s">
        <v>26</v>
      </c>
      <c r="L1620" s="76">
        <v>2025.06</v>
      </c>
      <c r="M1620" s="76" t="s">
        <v>27</v>
      </c>
      <c r="N1620" s="76" t="s">
        <v>28</v>
      </c>
      <c r="O1620" s="76" t="s">
        <v>29</v>
      </c>
    </row>
    <row r="1621" customFormat="1" ht="35" customHeight="1" spans="1:15">
      <c r="A1621" s="29">
        <v>1619</v>
      </c>
      <c r="B1621" s="70" t="s">
        <v>17</v>
      </c>
      <c r="C1621" s="76" t="s">
        <v>2798</v>
      </c>
      <c r="D1621" s="76" t="s">
        <v>2827</v>
      </c>
      <c r="E1621" s="76" t="s">
        <v>2829</v>
      </c>
      <c r="F1621" s="76" t="s">
        <v>187</v>
      </c>
      <c r="G1621" s="76" t="s">
        <v>22</v>
      </c>
      <c r="H1621" s="76" t="s">
        <v>76</v>
      </c>
      <c r="I1621" s="76" t="s">
        <v>179</v>
      </c>
      <c r="J1621" s="76" t="s">
        <v>25</v>
      </c>
      <c r="K1621" s="76" t="s">
        <v>188</v>
      </c>
      <c r="L1621" s="76">
        <v>2025.06</v>
      </c>
      <c r="M1621" s="76" t="s">
        <v>27</v>
      </c>
      <c r="N1621" s="76" t="s">
        <v>42</v>
      </c>
      <c r="O1621" s="76" t="s">
        <v>2817</v>
      </c>
    </row>
    <row r="1622" customFormat="1" ht="35" customHeight="1" spans="1:15">
      <c r="A1622" s="29">
        <v>1620</v>
      </c>
      <c r="B1622" s="70" t="s">
        <v>17</v>
      </c>
      <c r="C1622" s="76" t="s">
        <v>2798</v>
      </c>
      <c r="D1622" s="76" t="s">
        <v>2827</v>
      </c>
      <c r="E1622" s="76" t="s">
        <v>2830</v>
      </c>
      <c r="F1622" s="76" t="s">
        <v>1457</v>
      </c>
      <c r="G1622" s="76" t="s">
        <v>36</v>
      </c>
      <c r="H1622" s="76" t="s">
        <v>23</v>
      </c>
      <c r="I1622" s="76" t="s">
        <v>205</v>
      </c>
      <c r="J1622" s="76" t="s">
        <v>25</v>
      </c>
      <c r="K1622" s="76" t="s">
        <v>32</v>
      </c>
      <c r="L1622" s="76"/>
      <c r="M1622" s="76" t="s">
        <v>27</v>
      </c>
      <c r="N1622" s="76" t="s">
        <v>42</v>
      </c>
      <c r="O1622" s="77"/>
    </row>
    <row r="1623" customFormat="1" ht="35" customHeight="1" spans="1:15">
      <c r="A1623" s="29">
        <v>1621</v>
      </c>
      <c r="B1623" s="70" t="s">
        <v>17</v>
      </c>
      <c r="C1623" s="76" t="s">
        <v>2798</v>
      </c>
      <c r="D1623" s="76" t="s">
        <v>2827</v>
      </c>
      <c r="E1623" s="76" t="s">
        <v>2831</v>
      </c>
      <c r="F1623" s="76" t="s">
        <v>21</v>
      </c>
      <c r="G1623" s="76" t="s">
        <v>22</v>
      </c>
      <c r="H1623" s="76" t="s">
        <v>23</v>
      </c>
      <c r="I1623" s="76" t="s">
        <v>94</v>
      </c>
      <c r="J1623" s="76" t="s">
        <v>25</v>
      </c>
      <c r="K1623" s="76" t="s">
        <v>26</v>
      </c>
      <c r="L1623" s="76">
        <v>2025.06</v>
      </c>
      <c r="M1623" s="76" t="s">
        <v>27</v>
      </c>
      <c r="N1623" s="76" t="s">
        <v>28</v>
      </c>
      <c r="O1623" s="76" t="s">
        <v>2817</v>
      </c>
    </row>
    <row r="1624" customFormat="1" ht="35" customHeight="1" spans="1:15">
      <c r="A1624" s="29">
        <v>1622</v>
      </c>
      <c r="B1624" s="70" t="s">
        <v>17</v>
      </c>
      <c r="C1624" s="76" t="s">
        <v>2798</v>
      </c>
      <c r="D1624" s="76" t="s">
        <v>2827</v>
      </c>
      <c r="E1624" s="76" t="s">
        <v>2832</v>
      </c>
      <c r="F1624" s="76" t="s">
        <v>2833</v>
      </c>
      <c r="G1624" s="76" t="s">
        <v>22</v>
      </c>
      <c r="H1624" s="76" t="s">
        <v>23</v>
      </c>
      <c r="I1624" s="76" t="s">
        <v>2834</v>
      </c>
      <c r="J1624" s="76" t="s">
        <v>25</v>
      </c>
      <c r="K1624" s="76" t="s">
        <v>41</v>
      </c>
      <c r="L1624" s="76"/>
      <c r="M1624" s="76" t="s">
        <v>27</v>
      </c>
      <c r="N1624" s="76" t="s">
        <v>56</v>
      </c>
      <c r="O1624" s="77"/>
    </row>
    <row r="1625" customFormat="1" ht="35" customHeight="1" spans="1:15">
      <c r="A1625" s="29">
        <v>1623</v>
      </c>
      <c r="B1625" s="70" t="s">
        <v>17</v>
      </c>
      <c r="C1625" s="76" t="s">
        <v>2798</v>
      </c>
      <c r="D1625" s="76" t="s">
        <v>2827</v>
      </c>
      <c r="E1625" s="76" t="s">
        <v>2835</v>
      </c>
      <c r="F1625" s="76" t="s">
        <v>21</v>
      </c>
      <c r="G1625" s="76" t="s">
        <v>22</v>
      </c>
      <c r="H1625" s="76" t="s">
        <v>23</v>
      </c>
      <c r="I1625" s="76" t="s">
        <v>112</v>
      </c>
      <c r="J1625" s="76" t="s">
        <v>25</v>
      </c>
      <c r="K1625" s="76" t="s">
        <v>32</v>
      </c>
      <c r="L1625" s="76"/>
      <c r="M1625" s="76" t="s">
        <v>27</v>
      </c>
      <c r="N1625" s="76" t="s">
        <v>28</v>
      </c>
      <c r="O1625" s="77"/>
    </row>
    <row r="1626" customFormat="1" ht="35" customHeight="1" spans="1:15">
      <c r="A1626" s="29">
        <v>1624</v>
      </c>
      <c r="B1626" s="70" t="s">
        <v>17</v>
      </c>
      <c r="C1626" s="76" t="s">
        <v>2798</v>
      </c>
      <c r="D1626" s="76" t="s">
        <v>2836</v>
      </c>
      <c r="E1626" s="76" t="s">
        <v>2837</v>
      </c>
      <c r="F1626" s="76" t="s">
        <v>21</v>
      </c>
      <c r="G1626" s="76" t="s">
        <v>22</v>
      </c>
      <c r="H1626" s="76" t="s">
        <v>23</v>
      </c>
      <c r="I1626" s="76" t="s">
        <v>379</v>
      </c>
      <c r="J1626" s="76" t="s">
        <v>25</v>
      </c>
      <c r="K1626" s="76" t="s">
        <v>32</v>
      </c>
      <c r="L1626" s="76"/>
      <c r="M1626" s="76" t="s">
        <v>27</v>
      </c>
      <c r="N1626" s="76" t="s">
        <v>28</v>
      </c>
      <c r="O1626" s="77"/>
    </row>
    <row r="1627" customFormat="1" ht="35" customHeight="1" spans="1:15">
      <c r="A1627" s="29">
        <v>1625</v>
      </c>
      <c r="B1627" s="70" t="s">
        <v>17</v>
      </c>
      <c r="C1627" s="76" t="s">
        <v>2798</v>
      </c>
      <c r="D1627" s="76" t="s">
        <v>2836</v>
      </c>
      <c r="E1627" s="76" t="s">
        <v>2838</v>
      </c>
      <c r="F1627" s="76" t="s">
        <v>192</v>
      </c>
      <c r="G1627" s="76" t="s">
        <v>22</v>
      </c>
      <c r="H1627" s="76" t="s">
        <v>23</v>
      </c>
      <c r="I1627" s="76" t="s">
        <v>2839</v>
      </c>
      <c r="J1627" s="76" t="s">
        <v>25</v>
      </c>
      <c r="K1627" s="76" t="s">
        <v>32</v>
      </c>
      <c r="L1627" s="76"/>
      <c r="M1627" s="76" t="s">
        <v>27</v>
      </c>
      <c r="N1627" s="76" t="s">
        <v>42</v>
      </c>
      <c r="O1627" s="77"/>
    </row>
    <row r="1628" customFormat="1" ht="35" customHeight="1" spans="1:15">
      <c r="A1628" s="29">
        <v>1626</v>
      </c>
      <c r="B1628" s="70" t="s">
        <v>17</v>
      </c>
      <c r="C1628" s="76" t="s">
        <v>2798</v>
      </c>
      <c r="D1628" s="76" t="s">
        <v>2836</v>
      </c>
      <c r="E1628" s="76" t="s">
        <v>2840</v>
      </c>
      <c r="F1628" s="76" t="s">
        <v>255</v>
      </c>
      <c r="G1628" s="76" t="s">
        <v>22</v>
      </c>
      <c r="H1628" s="76" t="s">
        <v>23</v>
      </c>
      <c r="I1628" s="76" t="s">
        <v>561</v>
      </c>
      <c r="J1628" s="76" t="s">
        <v>25</v>
      </c>
      <c r="K1628" s="76" t="s">
        <v>41</v>
      </c>
      <c r="L1628" s="76"/>
      <c r="M1628" s="76" t="s">
        <v>27</v>
      </c>
      <c r="N1628" s="76" t="s">
        <v>42</v>
      </c>
      <c r="O1628" s="77"/>
    </row>
    <row r="1629" customFormat="1" ht="35" customHeight="1" spans="1:15">
      <c r="A1629" s="29">
        <v>1627</v>
      </c>
      <c r="B1629" s="70" t="s">
        <v>17</v>
      </c>
      <c r="C1629" s="76" t="s">
        <v>2798</v>
      </c>
      <c r="D1629" s="76" t="s">
        <v>2230</v>
      </c>
      <c r="E1629" s="76" t="s">
        <v>2841</v>
      </c>
      <c r="F1629" s="76" t="s">
        <v>21</v>
      </c>
      <c r="G1629" s="76" t="s">
        <v>36</v>
      </c>
      <c r="H1629" s="76" t="s">
        <v>23</v>
      </c>
      <c r="I1629" s="76" t="s">
        <v>112</v>
      </c>
      <c r="J1629" s="76" t="s">
        <v>25</v>
      </c>
      <c r="K1629" s="76" t="s">
        <v>26</v>
      </c>
      <c r="L1629" s="76">
        <v>2025.06</v>
      </c>
      <c r="M1629" s="76" t="s">
        <v>27</v>
      </c>
      <c r="N1629" s="76" t="s">
        <v>28</v>
      </c>
      <c r="O1629" s="76" t="s">
        <v>29</v>
      </c>
    </row>
    <row r="1630" customFormat="1" ht="35" customHeight="1" spans="1:15">
      <c r="A1630" s="29">
        <v>1628</v>
      </c>
      <c r="B1630" s="70" t="s">
        <v>17</v>
      </c>
      <c r="C1630" s="76" t="s">
        <v>2798</v>
      </c>
      <c r="D1630" s="76" t="s">
        <v>2230</v>
      </c>
      <c r="E1630" s="76" t="s">
        <v>2842</v>
      </c>
      <c r="F1630" s="76" t="s">
        <v>580</v>
      </c>
      <c r="G1630" s="76" t="s">
        <v>36</v>
      </c>
      <c r="H1630" s="76" t="s">
        <v>23</v>
      </c>
      <c r="I1630" s="76" t="s">
        <v>295</v>
      </c>
      <c r="J1630" s="76" t="s">
        <v>25</v>
      </c>
      <c r="K1630" s="76" t="s">
        <v>26</v>
      </c>
      <c r="L1630" s="76">
        <v>2025.06</v>
      </c>
      <c r="M1630" s="76" t="s">
        <v>27</v>
      </c>
      <c r="N1630" s="76" t="s">
        <v>28</v>
      </c>
      <c r="O1630" s="76" t="s">
        <v>29</v>
      </c>
    </row>
    <row r="1631" customFormat="1" ht="35" customHeight="1" spans="1:15">
      <c r="A1631" s="29">
        <v>1629</v>
      </c>
      <c r="B1631" s="70" t="s">
        <v>17</v>
      </c>
      <c r="C1631" s="76" t="s">
        <v>2798</v>
      </c>
      <c r="D1631" s="76" t="s">
        <v>2230</v>
      </c>
      <c r="E1631" s="76" t="s">
        <v>2843</v>
      </c>
      <c r="F1631" s="76" t="s">
        <v>21</v>
      </c>
      <c r="G1631" s="76" t="s">
        <v>36</v>
      </c>
      <c r="H1631" s="76" t="s">
        <v>23</v>
      </c>
      <c r="I1631" s="76" t="s">
        <v>31</v>
      </c>
      <c r="J1631" s="76" t="s">
        <v>25</v>
      </c>
      <c r="K1631" s="76" t="s">
        <v>32</v>
      </c>
      <c r="L1631" s="76"/>
      <c r="M1631" s="76" t="s">
        <v>27</v>
      </c>
      <c r="N1631" s="76" t="s">
        <v>28</v>
      </c>
      <c r="O1631" s="77"/>
    </row>
    <row r="1632" customFormat="1" ht="35" customHeight="1" spans="1:15">
      <c r="A1632" s="29">
        <v>1630</v>
      </c>
      <c r="B1632" s="70" t="s">
        <v>17</v>
      </c>
      <c r="C1632" s="76" t="s">
        <v>2798</v>
      </c>
      <c r="D1632" s="76" t="s">
        <v>2230</v>
      </c>
      <c r="E1632" s="76" t="s">
        <v>2844</v>
      </c>
      <c r="F1632" s="76" t="s">
        <v>21</v>
      </c>
      <c r="G1632" s="76" t="s">
        <v>36</v>
      </c>
      <c r="H1632" s="76" t="s">
        <v>23</v>
      </c>
      <c r="I1632" s="76" t="s">
        <v>48</v>
      </c>
      <c r="J1632" s="76" t="s">
        <v>25</v>
      </c>
      <c r="K1632" s="76" t="s">
        <v>26</v>
      </c>
      <c r="L1632" s="76">
        <v>2025.06</v>
      </c>
      <c r="M1632" s="76" t="s">
        <v>27</v>
      </c>
      <c r="N1632" s="76" t="s">
        <v>28</v>
      </c>
      <c r="O1632" s="76" t="s">
        <v>29</v>
      </c>
    </row>
    <row r="1633" customFormat="1" ht="35" customHeight="1" spans="1:16">
      <c r="A1633" s="29">
        <v>1631</v>
      </c>
      <c r="B1633" s="70" t="s">
        <v>17</v>
      </c>
      <c r="C1633" s="76" t="s">
        <v>2798</v>
      </c>
      <c r="D1633" s="76" t="s">
        <v>2230</v>
      </c>
      <c r="E1633" s="76" t="s">
        <v>2845</v>
      </c>
      <c r="F1633" s="76" t="s">
        <v>69</v>
      </c>
      <c r="G1633" s="76" t="s">
        <v>36</v>
      </c>
      <c r="H1633" s="76" t="s">
        <v>23</v>
      </c>
      <c r="I1633" s="76" t="s">
        <v>102</v>
      </c>
      <c r="J1633" s="76" t="s">
        <v>25</v>
      </c>
      <c r="K1633" s="76" t="s">
        <v>766</v>
      </c>
      <c r="L1633" s="76"/>
      <c r="M1633" s="76" t="s">
        <v>27</v>
      </c>
      <c r="N1633" s="76" t="s">
        <v>42</v>
      </c>
      <c r="O1633" s="76"/>
      <c r="P1633" s="79"/>
    </row>
    <row r="1634" customFormat="1" ht="35" customHeight="1" spans="1:15">
      <c r="A1634" s="29">
        <v>1632</v>
      </c>
      <c r="B1634" s="70" t="s">
        <v>17</v>
      </c>
      <c r="C1634" s="76" t="s">
        <v>2798</v>
      </c>
      <c r="D1634" s="76" t="s">
        <v>2230</v>
      </c>
      <c r="E1634" s="76" t="s">
        <v>2846</v>
      </c>
      <c r="F1634" s="76" t="s">
        <v>222</v>
      </c>
      <c r="G1634" s="76" t="s">
        <v>36</v>
      </c>
      <c r="H1634" s="76" t="s">
        <v>23</v>
      </c>
      <c r="I1634" s="76" t="s">
        <v>149</v>
      </c>
      <c r="J1634" s="76" t="s">
        <v>25</v>
      </c>
      <c r="K1634" s="76" t="s">
        <v>26</v>
      </c>
      <c r="L1634" s="76">
        <v>2025.06</v>
      </c>
      <c r="M1634" s="76" t="s">
        <v>27</v>
      </c>
      <c r="N1634" s="76" t="s">
        <v>42</v>
      </c>
      <c r="O1634" s="76" t="s">
        <v>2817</v>
      </c>
    </row>
    <row r="1635" customFormat="1" ht="35" customHeight="1" spans="1:15">
      <c r="A1635" s="29">
        <v>1633</v>
      </c>
      <c r="B1635" s="70" t="s">
        <v>17</v>
      </c>
      <c r="C1635" s="76" t="s">
        <v>2798</v>
      </c>
      <c r="D1635" s="76" t="s">
        <v>2230</v>
      </c>
      <c r="E1635" s="76" t="s">
        <v>2847</v>
      </c>
      <c r="F1635" s="76" t="s">
        <v>244</v>
      </c>
      <c r="G1635" s="76" t="s">
        <v>36</v>
      </c>
      <c r="H1635" s="76" t="s">
        <v>23</v>
      </c>
      <c r="I1635" s="76" t="s">
        <v>88</v>
      </c>
      <c r="J1635" s="76" t="s">
        <v>25</v>
      </c>
      <c r="K1635" s="76" t="s">
        <v>188</v>
      </c>
      <c r="L1635" s="76">
        <v>2025.06</v>
      </c>
      <c r="M1635" s="76" t="s">
        <v>27</v>
      </c>
      <c r="N1635" s="76" t="s">
        <v>42</v>
      </c>
      <c r="O1635" s="76" t="s">
        <v>2817</v>
      </c>
    </row>
    <row r="1636" customFormat="1" ht="35" customHeight="1" spans="1:15">
      <c r="A1636" s="29">
        <v>1634</v>
      </c>
      <c r="B1636" s="70" t="s">
        <v>17</v>
      </c>
      <c r="C1636" s="76" t="s">
        <v>2798</v>
      </c>
      <c r="D1636" s="76" t="s">
        <v>2848</v>
      </c>
      <c r="E1636" s="76" t="s">
        <v>2849</v>
      </c>
      <c r="F1636" s="76" t="s">
        <v>742</v>
      </c>
      <c r="G1636" s="76" t="s">
        <v>36</v>
      </c>
      <c r="H1636" s="76" t="s">
        <v>23</v>
      </c>
      <c r="I1636" s="76" t="s">
        <v>866</v>
      </c>
      <c r="J1636" s="76" t="s">
        <v>25</v>
      </c>
      <c r="K1636" s="76" t="s">
        <v>41</v>
      </c>
      <c r="L1636" s="76"/>
      <c r="M1636" s="76" t="s">
        <v>27</v>
      </c>
      <c r="N1636" s="76" t="s">
        <v>28</v>
      </c>
      <c r="O1636" s="77"/>
    </row>
    <row r="1637" customFormat="1" ht="35" customHeight="1" spans="1:15">
      <c r="A1637" s="29">
        <v>1635</v>
      </c>
      <c r="B1637" s="70" t="s">
        <v>17</v>
      </c>
      <c r="C1637" s="76" t="s">
        <v>2798</v>
      </c>
      <c r="D1637" s="76" t="s">
        <v>2848</v>
      </c>
      <c r="E1637" s="76" t="s">
        <v>2850</v>
      </c>
      <c r="F1637" s="76" t="s">
        <v>21</v>
      </c>
      <c r="G1637" s="76" t="s">
        <v>22</v>
      </c>
      <c r="H1637" s="76" t="s">
        <v>23</v>
      </c>
      <c r="I1637" s="76" t="s">
        <v>112</v>
      </c>
      <c r="J1637" s="76" t="s">
        <v>25</v>
      </c>
      <c r="K1637" s="76" t="s">
        <v>26</v>
      </c>
      <c r="L1637" s="76">
        <v>2025.06</v>
      </c>
      <c r="M1637" s="76" t="s">
        <v>27</v>
      </c>
      <c r="N1637" s="76" t="s">
        <v>28</v>
      </c>
      <c r="O1637" s="76" t="s">
        <v>29</v>
      </c>
    </row>
    <row r="1638" customFormat="1" ht="35" customHeight="1" spans="1:15">
      <c r="A1638" s="29">
        <v>1636</v>
      </c>
      <c r="B1638" s="70" t="s">
        <v>17</v>
      </c>
      <c r="C1638" s="76" t="s">
        <v>2798</v>
      </c>
      <c r="D1638" s="76" t="s">
        <v>2848</v>
      </c>
      <c r="E1638" s="76" t="s">
        <v>2851</v>
      </c>
      <c r="F1638" s="76" t="s">
        <v>192</v>
      </c>
      <c r="G1638" s="76" t="s">
        <v>22</v>
      </c>
      <c r="H1638" s="76" t="s">
        <v>23</v>
      </c>
      <c r="I1638" s="76" t="s">
        <v>40</v>
      </c>
      <c r="J1638" s="76" t="s">
        <v>25</v>
      </c>
      <c r="K1638" s="76" t="s">
        <v>41</v>
      </c>
      <c r="L1638" s="76"/>
      <c r="M1638" s="76" t="s">
        <v>27</v>
      </c>
      <c r="N1638" s="76" t="s">
        <v>42</v>
      </c>
      <c r="O1638" s="77"/>
    </row>
    <row r="1639" customFormat="1" ht="35" customHeight="1" spans="1:15">
      <c r="A1639" s="29">
        <v>1637</v>
      </c>
      <c r="B1639" s="70" t="s">
        <v>17</v>
      </c>
      <c r="C1639" s="76" t="s">
        <v>2798</v>
      </c>
      <c r="D1639" s="76" t="s">
        <v>2852</v>
      </c>
      <c r="E1639" s="76" t="s">
        <v>2853</v>
      </c>
      <c r="F1639" s="76" t="s">
        <v>21</v>
      </c>
      <c r="G1639" s="76" t="s">
        <v>22</v>
      </c>
      <c r="H1639" s="76" t="s">
        <v>23</v>
      </c>
      <c r="I1639" s="76" t="s">
        <v>67</v>
      </c>
      <c r="J1639" s="76" t="s">
        <v>25</v>
      </c>
      <c r="K1639" s="76" t="s">
        <v>32</v>
      </c>
      <c r="L1639" s="76"/>
      <c r="M1639" s="76" t="s">
        <v>27</v>
      </c>
      <c r="N1639" s="76" t="s">
        <v>28</v>
      </c>
      <c r="O1639" s="77"/>
    </row>
    <row r="1640" customFormat="1" ht="35" customHeight="1" spans="1:15">
      <c r="A1640" s="29">
        <v>1638</v>
      </c>
      <c r="B1640" s="70" t="s">
        <v>17</v>
      </c>
      <c r="C1640" s="76" t="s">
        <v>2798</v>
      </c>
      <c r="D1640" s="76" t="s">
        <v>2852</v>
      </c>
      <c r="E1640" s="76" t="s">
        <v>2854</v>
      </c>
      <c r="F1640" s="76" t="s">
        <v>21</v>
      </c>
      <c r="G1640" s="76" t="s">
        <v>22</v>
      </c>
      <c r="H1640" s="76" t="s">
        <v>23</v>
      </c>
      <c r="I1640" s="76" t="s">
        <v>146</v>
      </c>
      <c r="J1640" s="76" t="s">
        <v>25</v>
      </c>
      <c r="K1640" s="76" t="s">
        <v>32</v>
      </c>
      <c r="L1640" s="76"/>
      <c r="M1640" s="76" t="s">
        <v>27</v>
      </c>
      <c r="N1640" s="76" t="s">
        <v>28</v>
      </c>
      <c r="O1640" s="77"/>
    </row>
    <row r="1641" customFormat="1" ht="35" customHeight="1" spans="1:15">
      <c r="A1641" s="29">
        <v>1639</v>
      </c>
      <c r="B1641" s="70" t="s">
        <v>17</v>
      </c>
      <c r="C1641" s="76" t="s">
        <v>2798</v>
      </c>
      <c r="D1641" s="76" t="s">
        <v>2852</v>
      </c>
      <c r="E1641" s="76" t="s">
        <v>2855</v>
      </c>
      <c r="F1641" s="76" t="s">
        <v>21</v>
      </c>
      <c r="G1641" s="76" t="s">
        <v>22</v>
      </c>
      <c r="H1641" s="76" t="s">
        <v>23</v>
      </c>
      <c r="I1641" s="76" t="s">
        <v>67</v>
      </c>
      <c r="J1641" s="76" t="s">
        <v>25</v>
      </c>
      <c r="K1641" s="76" t="s">
        <v>32</v>
      </c>
      <c r="L1641" s="76"/>
      <c r="M1641" s="76" t="s">
        <v>27</v>
      </c>
      <c r="N1641" s="76" t="s">
        <v>28</v>
      </c>
      <c r="O1641" s="77"/>
    </row>
    <row r="1642" customFormat="1" ht="35" customHeight="1" spans="1:15">
      <c r="A1642" s="29">
        <v>1640</v>
      </c>
      <c r="B1642" s="70" t="s">
        <v>17</v>
      </c>
      <c r="C1642" s="76" t="s">
        <v>2798</v>
      </c>
      <c r="D1642" s="76" t="s">
        <v>2852</v>
      </c>
      <c r="E1642" s="76" t="s">
        <v>604</v>
      </c>
      <c r="F1642" s="76" t="s">
        <v>21</v>
      </c>
      <c r="G1642" s="76" t="s">
        <v>22</v>
      </c>
      <c r="H1642" s="76" t="s">
        <v>23</v>
      </c>
      <c r="I1642" s="76" t="s">
        <v>58</v>
      </c>
      <c r="J1642" s="76" t="s">
        <v>25</v>
      </c>
      <c r="K1642" s="76" t="s">
        <v>32</v>
      </c>
      <c r="L1642" s="76"/>
      <c r="M1642" s="76" t="s">
        <v>27</v>
      </c>
      <c r="N1642" s="76" t="s">
        <v>28</v>
      </c>
      <c r="O1642" s="77"/>
    </row>
    <row r="1643" customFormat="1" ht="35" customHeight="1" spans="1:15">
      <c r="A1643" s="29">
        <v>1641</v>
      </c>
      <c r="B1643" s="70" t="s">
        <v>17</v>
      </c>
      <c r="C1643" s="76" t="s">
        <v>2798</v>
      </c>
      <c r="D1643" s="76" t="s">
        <v>2852</v>
      </c>
      <c r="E1643" s="76" t="s">
        <v>2856</v>
      </c>
      <c r="F1643" s="76" t="s">
        <v>217</v>
      </c>
      <c r="G1643" s="76" t="s">
        <v>36</v>
      </c>
      <c r="H1643" s="76" t="s">
        <v>23</v>
      </c>
      <c r="I1643" s="76" t="s">
        <v>561</v>
      </c>
      <c r="J1643" s="76" t="s">
        <v>25</v>
      </c>
      <c r="K1643" s="76" t="s">
        <v>1173</v>
      </c>
      <c r="L1643" s="76"/>
      <c r="M1643" s="76" t="s">
        <v>27</v>
      </c>
      <c r="N1643" s="76" t="s">
        <v>42</v>
      </c>
      <c r="O1643" s="77"/>
    </row>
    <row r="1644" customFormat="1" ht="35" customHeight="1" spans="1:15">
      <c r="A1644" s="29">
        <v>1642</v>
      </c>
      <c r="B1644" s="70" t="s">
        <v>17</v>
      </c>
      <c r="C1644" s="76" t="s">
        <v>2798</v>
      </c>
      <c r="D1644" s="76" t="s">
        <v>2852</v>
      </c>
      <c r="E1644" s="76" t="s">
        <v>2857</v>
      </c>
      <c r="F1644" s="76" t="s">
        <v>422</v>
      </c>
      <c r="G1644" s="76" t="s">
        <v>36</v>
      </c>
      <c r="H1644" s="76" t="s">
        <v>23</v>
      </c>
      <c r="I1644" s="76" t="s">
        <v>453</v>
      </c>
      <c r="J1644" s="76" t="s">
        <v>25</v>
      </c>
      <c r="K1644" s="76" t="s">
        <v>80</v>
      </c>
      <c r="L1644" s="76"/>
      <c r="M1644" s="76" t="s">
        <v>27</v>
      </c>
      <c r="N1644" s="76" t="s">
        <v>42</v>
      </c>
      <c r="O1644" s="77"/>
    </row>
    <row r="1645" customFormat="1" ht="35" customHeight="1" spans="1:15">
      <c r="A1645" s="29">
        <v>1643</v>
      </c>
      <c r="B1645" s="70" t="s">
        <v>17</v>
      </c>
      <c r="C1645" s="76" t="s">
        <v>2798</v>
      </c>
      <c r="D1645" s="76" t="s">
        <v>2852</v>
      </c>
      <c r="E1645" s="76" t="s">
        <v>2858</v>
      </c>
      <c r="F1645" s="76" t="s">
        <v>21</v>
      </c>
      <c r="G1645" s="76" t="s">
        <v>22</v>
      </c>
      <c r="H1645" s="76" t="s">
        <v>23</v>
      </c>
      <c r="I1645" s="76" t="s">
        <v>295</v>
      </c>
      <c r="J1645" s="76" t="s">
        <v>25</v>
      </c>
      <c r="K1645" s="76" t="s">
        <v>32</v>
      </c>
      <c r="L1645" s="76"/>
      <c r="M1645" s="76" t="s">
        <v>27</v>
      </c>
      <c r="N1645" s="76" t="s">
        <v>28</v>
      </c>
      <c r="O1645" s="77"/>
    </row>
    <row r="1646" customFormat="1" ht="35" customHeight="1" spans="1:15">
      <c r="A1646" s="29">
        <v>1644</v>
      </c>
      <c r="B1646" s="70" t="s">
        <v>17</v>
      </c>
      <c r="C1646" s="76" t="s">
        <v>2798</v>
      </c>
      <c r="D1646" s="76" t="s">
        <v>2852</v>
      </c>
      <c r="E1646" s="76" t="s">
        <v>2859</v>
      </c>
      <c r="F1646" s="76" t="s">
        <v>21</v>
      </c>
      <c r="G1646" s="76" t="s">
        <v>22</v>
      </c>
      <c r="H1646" s="76" t="s">
        <v>23</v>
      </c>
      <c r="I1646" s="76" t="s">
        <v>58</v>
      </c>
      <c r="J1646" s="76" t="s">
        <v>25</v>
      </c>
      <c r="K1646" s="76" t="s">
        <v>32</v>
      </c>
      <c r="L1646" s="76"/>
      <c r="M1646" s="76" t="s">
        <v>27</v>
      </c>
      <c r="N1646" s="76" t="s">
        <v>28</v>
      </c>
      <c r="O1646" s="77"/>
    </row>
    <row r="1647" customFormat="1" ht="35" customHeight="1" spans="1:15">
      <c r="A1647" s="29">
        <v>1645</v>
      </c>
      <c r="B1647" s="70" t="s">
        <v>17</v>
      </c>
      <c r="C1647" s="76" t="s">
        <v>2798</v>
      </c>
      <c r="D1647" s="76" t="s">
        <v>2860</v>
      </c>
      <c r="E1647" s="76" t="s">
        <v>2861</v>
      </c>
      <c r="F1647" s="76" t="s">
        <v>1879</v>
      </c>
      <c r="G1647" s="76" t="s">
        <v>36</v>
      </c>
      <c r="H1647" s="76" t="s">
        <v>23</v>
      </c>
      <c r="I1647" s="76" t="s">
        <v>382</v>
      </c>
      <c r="J1647" s="76" t="s">
        <v>25</v>
      </c>
      <c r="K1647" s="76" t="s">
        <v>32</v>
      </c>
      <c r="L1647" s="76"/>
      <c r="M1647" s="76" t="s">
        <v>27</v>
      </c>
      <c r="N1647" s="76" t="s">
        <v>42</v>
      </c>
      <c r="O1647" s="77"/>
    </row>
    <row r="1648" customFormat="1" ht="35" customHeight="1" spans="1:15">
      <c r="A1648" s="29">
        <v>1646</v>
      </c>
      <c r="B1648" s="70" t="s">
        <v>17</v>
      </c>
      <c r="C1648" s="76" t="s">
        <v>2798</v>
      </c>
      <c r="D1648" s="76" t="s">
        <v>2860</v>
      </c>
      <c r="E1648" s="76" t="s">
        <v>2862</v>
      </c>
      <c r="F1648" s="76" t="s">
        <v>21</v>
      </c>
      <c r="G1648" s="76" t="s">
        <v>22</v>
      </c>
      <c r="H1648" s="76" t="s">
        <v>23</v>
      </c>
      <c r="I1648" s="76" t="s">
        <v>144</v>
      </c>
      <c r="J1648" s="76" t="s">
        <v>25</v>
      </c>
      <c r="K1648" s="76" t="s">
        <v>41</v>
      </c>
      <c r="L1648" s="76"/>
      <c r="M1648" s="76" t="s">
        <v>27</v>
      </c>
      <c r="N1648" s="76" t="s">
        <v>28</v>
      </c>
      <c r="O1648" s="77"/>
    </row>
    <row r="1649" customFormat="1" ht="35" customHeight="1" spans="1:15">
      <c r="A1649" s="29">
        <v>1647</v>
      </c>
      <c r="B1649" s="70" t="s">
        <v>17</v>
      </c>
      <c r="C1649" s="76" t="s">
        <v>2798</v>
      </c>
      <c r="D1649" s="76" t="s">
        <v>2860</v>
      </c>
      <c r="E1649" s="76" t="s">
        <v>2863</v>
      </c>
      <c r="F1649" s="76" t="s">
        <v>2864</v>
      </c>
      <c r="G1649" s="76" t="s">
        <v>22</v>
      </c>
      <c r="H1649" s="76" t="s">
        <v>23</v>
      </c>
      <c r="I1649" s="76" t="s">
        <v>94</v>
      </c>
      <c r="J1649" s="76" t="s">
        <v>25</v>
      </c>
      <c r="K1649" s="76" t="s">
        <v>32</v>
      </c>
      <c r="L1649" s="76"/>
      <c r="M1649" s="76" t="s">
        <v>27</v>
      </c>
      <c r="N1649" s="76" t="s">
        <v>28</v>
      </c>
      <c r="O1649" s="77"/>
    </row>
    <row r="1650" customFormat="1" ht="35" customHeight="1" spans="1:15">
      <c r="A1650" s="29">
        <v>1648</v>
      </c>
      <c r="B1650" s="70" t="s">
        <v>17</v>
      </c>
      <c r="C1650" s="76" t="s">
        <v>2798</v>
      </c>
      <c r="D1650" s="76" t="s">
        <v>2860</v>
      </c>
      <c r="E1650" s="76" t="s">
        <v>2865</v>
      </c>
      <c r="F1650" s="76" t="s">
        <v>244</v>
      </c>
      <c r="G1650" s="76" t="s">
        <v>36</v>
      </c>
      <c r="H1650" s="76" t="s">
        <v>23</v>
      </c>
      <c r="I1650" s="76" t="s">
        <v>179</v>
      </c>
      <c r="J1650" s="76" t="s">
        <v>25</v>
      </c>
      <c r="K1650" s="76" t="s">
        <v>63</v>
      </c>
      <c r="L1650" s="76"/>
      <c r="M1650" s="76" t="s">
        <v>27</v>
      </c>
      <c r="N1650" s="76" t="s">
        <v>42</v>
      </c>
      <c r="O1650" s="77"/>
    </row>
    <row r="1651" customFormat="1" ht="35" customHeight="1" spans="1:15">
      <c r="A1651" s="29">
        <v>1649</v>
      </c>
      <c r="B1651" s="70" t="s">
        <v>17</v>
      </c>
      <c r="C1651" s="76" t="s">
        <v>2798</v>
      </c>
      <c r="D1651" s="76" t="s">
        <v>2860</v>
      </c>
      <c r="E1651" s="76" t="s">
        <v>2866</v>
      </c>
      <c r="F1651" s="76" t="s">
        <v>165</v>
      </c>
      <c r="G1651" s="76" t="s">
        <v>36</v>
      </c>
      <c r="H1651" s="76" t="s">
        <v>23</v>
      </c>
      <c r="I1651" s="76" t="s">
        <v>179</v>
      </c>
      <c r="J1651" s="76" t="s">
        <v>25</v>
      </c>
      <c r="K1651" s="76" t="s">
        <v>26</v>
      </c>
      <c r="L1651" s="76">
        <v>2025.06</v>
      </c>
      <c r="M1651" s="76" t="s">
        <v>27</v>
      </c>
      <c r="N1651" s="76" t="s">
        <v>42</v>
      </c>
      <c r="O1651" s="39" t="s">
        <v>29</v>
      </c>
    </row>
    <row r="1652" customFormat="1" ht="35" customHeight="1" spans="1:15">
      <c r="A1652" s="29">
        <v>1650</v>
      </c>
      <c r="B1652" s="70" t="s">
        <v>17</v>
      </c>
      <c r="C1652" s="76" t="s">
        <v>2798</v>
      </c>
      <c r="D1652" s="76" t="s">
        <v>2860</v>
      </c>
      <c r="E1652" s="76" t="s">
        <v>2867</v>
      </c>
      <c r="F1652" s="76" t="s">
        <v>165</v>
      </c>
      <c r="G1652" s="76" t="s">
        <v>36</v>
      </c>
      <c r="H1652" s="76" t="s">
        <v>23</v>
      </c>
      <c r="I1652" s="76" t="s">
        <v>166</v>
      </c>
      <c r="J1652" s="76" t="s">
        <v>25</v>
      </c>
      <c r="K1652" s="76" t="s">
        <v>32</v>
      </c>
      <c r="L1652" s="76"/>
      <c r="M1652" s="76" t="s">
        <v>27</v>
      </c>
      <c r="N1652" s="76" t="s">
        <v>42</v>
      </c>
      <c r="O1652" s="77"/>
    </row>
    <row r="1653" customFormat="1" ht="35" customHeight="1" spans="1:15">
      <c r="A1653" s="29">
        <v>1651</v>
      </c>
      <c r="B1653" s="70" t="s">
        <v>17</v>
      </c>
      <c r="C1653" s="76" t="s">
        <v>2798</v>
      </c>
      <c r="D1653" s="76" t="s">
        <v>2860</v>
      </c>
      <c r="E1653" s="76" t="s">
        <v>2868</v>
      </c>
      <c r="F1653" s="76" t="s">
        <v>244</v>
      </c>
      <c r="G1653" s="76" t="s">
        <v>36</v>
      </c>
      <c r="H1653" s="76" t="s">
        <v>23</v>
      </c>
      <c r="I1653" s="76" t="s">
        <v>37</v>
      </c>
      <c r="J1653" s="76" t="s">
        <v>25</v>
      </c>
      <c r="K1653" s="76" t="s">
        <v>26</v>
      </c>
      <c r="L1653" s="76">
        <v>2025.06</v>
      </c>
      <c r="M1653" s="76" t="s">
        <v>27</v>
      </c>
      <c r="N1653" s="76" t="s">
        <v>42</v>
      </c>
      <c r="O1653" s="39" t="s">
        <v>2817</v>
      </c>
    </row>
    <row r="1654" customFormat="1" ht="35" customHeight="1" spans="1:15">
      <c r="A1654" s="29">
        <v>1652</v>
      </c>
      <c r="B1654" s="70" t="s">
        <v>17</v>
      </c>
      <c r="C1654" s="76" t="s">
        <v>2798</v>
      </c>
      <c r="D1654" s="76" t="s">
        <v>2860</v>
      </c>
      <c r="E1654" s="76" t="s">
        <v>2869</v>
      </c>
      <c r="F1654" s="76" t="s">
        <v>78</v>
      </c>
      <c r="G1654" s="76" t="s">
        <v>36</v>
      </c>
      <c r="H1654" s="76" t="s">
        <v>23</v>
      </c>
      <c r="I1654" s="76" t="s">
        <v>179</v>
      </c>
      <c r="J1654" s="76" t="s">
        <v>25</v>
      </c>
      <c r="K1654" s="76" t="s">
        <v>400</v>
      </c>
      <c r="L1654" s="76">
        <v>2025.06</v>
      </c>
      <c r="M1654" s="76" t="s">
        <v>27</v>
      </c>
      <c r="N1654" s="76" t="s">
        <v>42</v>
      </c>
      <c r="O1654" s="39" t="s">
        <v>2817</v>
      </c>
    </row>
    <row r="1655" customFormat="1" ht="35" customHeight="1" spans="1:15">
      <c r="A1655" s="29">
        <v>1653</v>
      </c>
      <c r="B1655" s="70" t="s">
        <v>17</v>
      </c>
      <c r="C1655" s="76" t="s">
        <v>2798</v>
      </c>
      <c r="D1655" s="76" t="s">
        <v>2860</v>
      </c>
      <c r="E1655" s="76" t="s">
        <v>2870</v>
      </c>
      <c r="F1655" s="76" t="s">
        <v>21</v>
      </c>
      <c r="G1655" s="76" t="s">
        <v>22</v>
      </c>
      <c r="H1655" s="76" t="s">
        <v>23</v>
      </c>
      <c r="I1655" s="76" t="s">
        <v>48</v>
      </c>
      <c r="J1655" s="76" t="s">
        <v>25</v>
      </c>
      <c r="K1655" s="76" t="s">
        <v>26</v>
      </c>
      <c r="L1655" s="76">
        <v>2025.06</v>
      </c>
      <c r="M1655" s="76" t="s">
        <v>27</v>
      </c>
      <c r="N1655" s="76" t="s">
        <v>28</v>
      </c>
      <c r="O1655" s="39" t="s">
        <v>29</v>
      </c>
    </row>
    <row r="1656" customFormat="1" ht="35" customHeight="1" spans="1:15">
      <c r="A1656" s="29">
        <v>1654</v>
      </c>
      <c r="B1656" s="70" t="s">
        <v>17</v>
      </c>
      <c r="C1656" s="76" t="s">
        <v>2798</v>
      </c>
      <c r="D1656" s="76" t="s">
        <v>2860</v>
      </c>
      <c r="E1656" s="76" t="s">
        <v>2871</v>
      </c>
      <c r="F1656" s="76" t="s">
        <v>21</v>
      </c>
      <c r="G1656" s="76" t="s">
        <v>22</v>
      </c>
      <c r="H1656" s="76" t="s">
        <v>23</v>
      </c>
      <c r="I1656" s="76" t="s">
        <v>379</v>
      </c>
      <c r="J1656" s="76" t="s">
        <v>25</v>
      </c>
      <c r="K1656" s="76" t="s">
        <v>32</v>
      </c>
      <c r="L1656" s="76"/>
      <c r="M1656" s="76" t="s">
        <v>27</v>
      </c>
      <c r="N1656" s="76" t="s">
        <v>28</v>
      </c>
      <c r="O1656" s="77"/>
    </row>
    <row r="1657" customFormat="1" ht="35" customHeight="1" spans="1:15">
      <c r="A1657" s="29">
        <v>1655</v>
      </c>
      <c r="B1657" s="70" t="s">
        <v>17</v>
      </c>
      <c r="C1657" s="76" t="s">
        <v>2798</v>
      </c>
      <c r="D1657" s="76" t="s">
        <v>2860</v>
      </c>
      <c r="E1657" s="76" t="s">
        <v>2872</v>
      </c>
      <c r="F1657" s="76" t="s">
        <v>980</v>
      </c>
      <c r="G1657" s="76" t="s">
        <v>36</v>
      </c>
      <c r="H1657" s="76" t="s">
        <v>76</v>
      </c>
      <c r="I1657" s="76" t="s">
        <v>235</v>
      </c>
      <c r="J1657" s="76" t="s">
        <v>25</v>
      </c>
      <c r="K1657" s="76" t="s">
        <v>188</v>
      </c>
      <c r="L1657" s="76">
        <v>2025.06</v>
      </c>
      <c r="M1657" s="76" t="s">
        <v>27</v>
      </c>
      <c r="N1657" s="76" t="s">
        <v>42</v>
      </c>
      <c r="O1657" s="39" t="s">
        <v>2817</v>
      </c>
    </row>
    <row r="1658" customFormat="1" ht="35" customHeight="1" spans="1:15">
      <c r="A1658" s="29">
        <v>1656</v>
      </c>
      <c r="B1658" s="70" t="s">
        <v>17</v>
      </c>
      <c r="C1658" s="76" t="s">
        <v>2798</v>
      </c>
      <c r="D1658" s="76" t="s">
        <v>2860</v>
      </c>
      <c r="E1658" s="76" t="s">
        <v>2873</v>
      </c>
      <c r="F1658" s="76" t="s">
        <v>21</v>
      </c>
      <c r="G1658" s="76" t="s">
        <v>22</v>
      </c>
      <c r="H1658" s="76" t="s">
        <v>23</v>
      </c>
      <c r="I1658" s="76" t="s">
        <v>295</v>
      </c>
      <c r="J1658" s="76" t="s">
        <v>25</v>
      </c>
      <c r="K1658" s="76" t="s">
        <v>32</v>
      </c>
      <c r="L1658" s="76"/>
      <c r="M1658" s="76" t="s">
        <v>27</v>
      </c>
      <c r="N1658" s="76" t="s">
        <v>28</v>
      </c>
      <c r="O1658" s="77"/>
    </row>
    <row r="1659" customFormat="1" ht="35" customHeight="1" spans="1:15">
      <c r="A1659" s="29">
        <v>1657</v>
      </c>
      <c r="B1659" s="70" t="s">
        <v>17</v>
      </c>
      <c r="C1659" s="76" t="s">
        <v>2798</v>
      </c>
      <c r="D1659" s="76" t="s">
        <v>2860</v>
      </c>
      <c r="E1659" s="76" t="s">
        <v>2874</v>
      </c>
      <c r="F1659" s="76" t="s">
        <v>21</v>
      </c>
      <c r="G1659" s="76" t="s">
        <v>22</v>
      </c>
      <c r="H1659" s="76" t="s">
        <v>23</v>
      </c>
      <c r="I1659" s="76" t="s">
        <v>58</v>
      </c>
      <c r="J1659" s="76" t="s">
        <v>25</v>
      </c>
      <c r="K1659" s="76" t="s">
        <v>26</v>
      </c>
      <c r="L1659" s="76">
        <v>2025.06</v>
      </c>
      <c r="M1659" s="76" t="s">
        <v>27</v>
      </c>
      <c r="N1659" s="76" t="s">
        <v>28</v>
      </c>
      <c r="O1659" s="39" t="s">
        <v>29</v>
      </c>
    </row>
    <row r="1660" customFormat="1" ht="35" customHeight="1" spans="1:15">
      <c r="A1660" s="29">
        <v>1658</v>
      </c>
      <c r="B1660" s="70" t="s">
        <v>17</v>
      </c>
      <c r="C1660" s="76" t="s">
        <v>2798</v>
      </c>
      <c r="D1660" s="76" t="s">
        <v>2860</v>
      </c>
      <c r="E1660" s="76" t="s">
        <v>2875</v>
      </c>
      <c r="F1660" s="76" t="s">
        <v>162</v>
      </c>
      <c r="G1660" s="76" t="s">
        <v>36</v>
      </c>
      <c r="H1660" s="76" t="s">
        <v>23</v>
      </c>
      <c r="I1660" s="76" t="s">
        <v>1569</v>
      </c>
      <c r="J1660" s="76" t="s">
        <v>25</v>
      </c>
      <c r="K1660" s="76" t="s">
        <v>41</v>
      </c>
      <c r="L1660" s="76"/>
      <c r="M1660" s="76" t="s">
        <v>27</v>
      </c>
      <c r="N1660" s="76" t="s">
        <v>28</v>
      </c>
      <c r="O1660" s="39"/>
    </row>
    <row r="1661" customFormat="1" ht="35" customHeight="1" spans="1:15">
      <c r="A1661" s="29">
        <v>1659</v>
      </c>
      <c r="B1661" s="70" t="s">
        <v>17</v>
      </c>
      <c r="C1661" s="76" t="s">
        <v>2798</v>
      </c>
      <c r="D1661" s="76" t="s">
        <v>2876</v>
      </c>
      <c r="E1661" s="76" t="s">
        <v>2877</v>
      </c>
      <c r="F1661" s="76" t="s">
        <v>21</v>
      </c>
      <c r="G1661" s="76" t="s">
        <v>22</v>
      </c>
      <c r="H1661" s="76" t="s">
        <v>23</v>
      </c>
      <c r="I1661" s="76" t="s">
        <v>94</v>
      </c>
      <c r="J1661" s="76" t="s">
        <v>25</v>
      </c>
      <c r="K1661" s="76" t="s">
        <v>32</v>
      </c>
      <c r="L1661" s="76"/>
      <c r="M1661" s="76" t="s">
        <v>27</v>
      </c>
      <c r="N1661" s="76" t="s">
        <v>28</v>
      </c>
      <c r="O1661" s="77"/>
    </row>
    <row r="1662" customFormat="1" ht="35" customHeight="1" spans="1:15">
      <c r="A1662" s="29">
        <v>1660</v>
      </c>
      <c r="B1662" s="70" t="s">
        <v>17</v>
      </c>
      <c r="C1662" s="76" t="s">
        <v>2798</v>
      </c>
      <c r="D1662" s="76" t="s">
        <v>2876</v>
      </c>
      <c r="E1662" s="76" t="s">
        <v>2878</v>
      </c>
      <c r="F1662" s="76" t="s">
        <v>1592</v>
      </c>
      <c r="G1662" s="76" t="s">
        <v>36</v>
      </c>
      <c r="H1662" s="76" t="s">
        <v>23</v>
      </c>
      <c r="I1662" s="76" t="s">
        <v>571</v>
      </c>
      <c r="J1662" s="76" t="s">
        <v>25</v>
      </c>
      <c r="K1662" s="76" t="s">
        <v>41</v>
      </c>
      <c r="L1662" s="76"/>
      <c r="M1662" s="76" t="s">
        <v>27</v>
      </c>
      <c r="N1662" s="76" t="s">
        <v>42</v>
      </c>
      <c r="O1662" s="77"/>
    </row>
    <row r="1663" customFormat="1" ht="35" customHeight="1" spans="1:15">
      <c r="A1663" s="29">
        <v>1661</v>
      </c>
      <c r="B1663" s="70" t="s">
        <v>17</v>
      </c>
      <c r="C1663" s="76" t="s">
        <v>2798</v>
      </c>
      <c r="D1663" s="76" t="s">
        <v>2876</v>
      </c>
      <c r="E1663" s="76" t="s">
        <v>2879</v>
      </c>
      <c r="F1663" s="76" t="s">
        <v>39</v>
      </c>
      <c r="G1663" s="76" t="s">
        <v>36</v>
      </c>
      <c r="H1663" s="76" t="s">
        <v>23</v>
      </c>
      <c r="I1663" s="76" t="s">
        <v>179</v>
      </c>
      <c r="J1663" s="76" t="s">
        <v>25</v>
      </c>
      <c r="K1663" s="76" t="s">
        <v>41</v>
      </c>
      <c r="L1663" s="76"/>
      <c r="M1663" s="76" t="s">
        <v>27</v>
      </c>
      <c r="N1663" s="76" t="s">
        <v>42</v>
      </c>
      <c r="O1663" s="77"/>
    </row>
    <row r="1664" customFormat="1" ht="35" customHeight="1" spans="1:15">
      <c r="A1664" s="29">
        <v>1662</v>
      </c>
      <c r="B1664" s="70" t="s">
        <v>17</v>
      </c>
      <c r="C1664" s="76" t="s">
        <v>2798</v>
      </c>
      <c r="D1664" s="76" t="s">
        <v>2880</v>
      </c>
      <c r="E1664" s="76" t="s">
        <v>2881</v>
      </c>
      <c r="F1664" s="76" t="s">
        <v>192</v>
      </c>
      <c r="G1664" s="76" t="s">
        <v>36</v>
      </c>
      <c r="H1664" s="76" t="s">
        <v>23</v>
      </c>
      <c r="I1664" s="76" t="s">
        <v>1965</v>
      </c>
      <c r="J1664" s="76" t="s">
        <v>25</v>
      </c>
      <c r="K1664" s="76" t="s">
        <v>26</v>
      </c>
      <c r="L1664" s="76">
        <v>2025.07</v>
      </c>
      <c r="M1664" s="76" t="s">
        <v>27</v>
      </c>
      <c r="N1664" s="76" t="s">
        <v>42</v>
      </c>
      <c r="O1664" s="80" t="s">
        <v>2817</v>
      </c>
    </row>
    <row r="1665" customFormat="1" ht="35" customHeight="1" spans="1:15">
      <c r="A1665" s="29">
        <v>1663</v>
      </c>
      <c r="B1665" s="70" t="s">
        <v>17</v>
      </c>
      <c r="C1665" s="76" t="s">
        <v>2798</v>
      </c>
      <c r="D1665" s="76" t="s">
        <v>2880</v>
      </c>
      <c r="E1665" s="76" t="s">
        <v>2882</v>
      </c>
      <c r="F1665" s="76" t="s">
        <v>21</v>
      </c>
      <c r="G1665" s="76" t="s">
        <v>36</v>
      </c>
      <c r="H1665" s="76" t="s">
        <v>23</v>
      </c>
      <c r="I1665" s="76" t="s">
        <v>58</v>
      </c>
      <c r="J1665" s="76" t="s">
        <v>25</v>
      </c>
      <c r="K1665" s="76" t="s">
        <v>41</v>
      </c>
      <c r="L1665" s="76"/>
      <c r="M1665" s="76" t="s">
        <v>27</v>
      </c>
      <c r="N1665" s="76" t="s">
        <v>28</v>
      </c>
      <c r="O1665" s="80"/>
    </row>
    <row r="1666" customFormat="1" ht="35" customHeight="1" spans="1:15">
      <c r="A1666" s="29">
        <v>1664</v>
      </c>
      <c r="B1666" s="70" t="s">
        <v>17</v>
      </c>
      <c r="C1666" s="76" t="s">
        <v>2798</v>
      </c>
      <c r="D1666" s="76" t="s">
        <v>2880</v>
      </c>
      <c r="E1666" s="76" t="s">
        <v>2883</v>
      </c>
      <c r="F1666" s="76" t="s">
        <v>21</v>
      </c>
      <c r="G1666" s="76" t="s">
        <v>36</v>
      </c>
      <c r="H1666" s="76" t="s">
        <v>23</v>
      </c>
      <c r="I1666" s="76" t="s">
        <v>67</v>
      </c>
      <c r="J1666" s="76" t="s">
        <v>25</v>
      </c>
      <c r="K1666" s="76" t="s">
        <v>26</v>
      </c>
      <c r="L1666" s="76">
        <v>2025.07</v>
      </c>
      <c r="M1666" s="76" t="s">
        <v>27</v>
      </c>
      <c r="N1666" s="76" t="s">
        <v>28</v>
      </c>
      <c r="O1666" s="80" t="s">
        <v>2817</v>
      </c>
    </row>
    <row r="1667" customFormat="1" ht="35" customHeight="1" spans="1:15">
      <c r="A1667" s="29">
        <v>1665</v>
      </c>
      <c r="B1667" s="70" t="s">
        <v>17</v>
      </c>
      <c r="C1667" s="76" t="s">
        <v>2798</v>
      </c>
      <c r="D1667" s="76" t="s">
        <v>2880</v>
      </c>
      <c r="E1667" s="76" t="s">
        <v>2884</v>
      </c>
      <c r="F1667" s="76" t="s">
        <v>217</v>
      </c>
      <c r="G1667" s="76" t="s">
        <v>36</v>
      </c>
      <c r="H1667" s="76" t="s">
        <v>23</v>
      </c>
      <c r="I1667" s="76" t="s">
        <v>106</v>
      </c>
      <c r="J1667" s="76" t="s">
        <v>25</v>
      </c>
      <c r="K1667" s="76" t="s">
        <v>219</v>
      </c>
      <c r="L1667" s="76">
        <v>2025.07</v>
      </c>
      <c r="M1667" s="76" t="s">
        <v>27</v>
      </c>
      <c r="N1667" s="76" t="s">
        <v>42</v>
      </c>
      <c r="O1667" s="80" t="s">
        <v>2817</v>
      </c>
    </row>
    <row r="1668" customFormat="1" ht="35" customHeight="1" spans="1:15">
      <c r="A1668" s="29">
        <v>1666</v>
      </c>
      <c r="B1668" s="70" t="s">
        <v>17</v>
      </c>
      <c r="C1668" s="76" t="s">
        <v>2798</v>
      </c>
      <c r="D1668" s="76" t="s">
        <v>2880</v>
      </c>
      <c r="E1668" s="76" t="s">
        <v>2885</v>
      </c>
      <c r="F1668" s="76" t="s">
        <v>21</v>
      </c>
      <c r="G1668" s="76" t="s">
        <v>36</v>
      </c>
      <c r="H1668" s="76" t="s">
        <v>23</v>
      </c>
      <c r="I1668" s="76" t="s">
        <v>48</v>
      </c>
      <c r="J1668" s="76" t="s">
        <v>25</v>
      </c>
      <c r="K1668" s="76" t="s">
        <v>26</v>
      </c>
      <c r="L1668" s="76">
        <v>2025.07</v>
      </c>
      <c r="M1668" s="76" t="s">
        <v>27</v>
      </c>
      <c r="N1668" s="76" t="s">
        <v>28</v>
      </c>
      <c r="O1668" s="80" t="s">
        <v>29</v>
      </c>
    </row>
    <row r="1669" customFormat="1" ht="35" customHeight="1" spans="1:15">
      <c r="A1669" s="29">
        <v>1667</v>
      </c>
      <c r="B1669" s="70" t="s">
        <v>17</v>
      </c>
      <c r="C1669" s="76" t="s">
        <v>2798</v>
      </c>
      <c r="D1669" s="76" t="s">
        <v>2886</v>
      </c>
      <c r="E1669" s="76" t="s">
        <v>2887</v>
      </c>
      <c r="F1669" s="76" t="s">
        <v>21</v>
      </c>
      <c r="G1669" s="76" t="s">
        <v>22</v>
      </c>
      <c r="H1669" s="76" t="s">
        <v>23</v>
      </c>
      <c r="I1669" s="76" t="s">
        <v>94</v>
      </c>
      <c r="J1669" s="76" t="s">
        <v>25</v>
      </c>
      <c r="K1669" s="76" t="s">
        <v>41</v>
      </c>
      <c r="L1669" s="76"/>
      <c r="M1669" s="76" t="s">
        <v>27</v>
      </c>
      <c r="N1669" s="76" t="s">
        <v>28</v>
      </c>
      <c r="O1669" s="77"/>
    </row>
    <row r="1670" customFormat="1" ht="35" customHeight="1" spans="1:15">
      <c r="A1670" s="29">
        <v>1668</v>
      </c>
      <c r="B1670" s="70" t="s">
        <v>17</v>
      </c>
      <c r="C1670" s="76" t="s">
        <v>2798</v>
      </c>
      <c r="D1670" s="76" t="s">
        <v>2886</v>
      </c>
      <c r="E1670" s="76" t="s">
        <v>2888</v>
      </c>
      <c r="F1670" s="76" t="s">
        <v>165</v>
      </c>
      <c r="G1670" s="76" t="s">
        <v>36</v>
      </c>
      <c r="H1670" s="76" t="s">
        <v>23</v>
      </c>
      <c r="I1670" s="76" t="s">
        <v>62</v>
      </c>
      <c r="J1670" s="76" t="s">
        <v>25</v>
      </c>
      <c r="K1670" s="76" t="s">
        <v>26</v>
      </c>
      <c r="L1670" s="76">
        <v>2025.06</v>
      </c>
      <c r="M1670" s="76" t="s">
        <v>27</v>
      </c>
      <c r="N1670" s="76" t="s">
        <v>42</v>
      </c>
      <c r="O1670" s="76" t="s">
        <v>2817</v>
      </c>
    </row>
    <row r="1671" customFormat="1" ht="35" customHeight="1" spans="1:15">
      <c r="A1671" s="29">
        <v>1669</v>
      </c>
      <c r="B1671" s="70" t="s">
        <v>17</v>
      </c>
      <c r="C1671" s="76" t="s">
        <v>2798</v>
      </c>
      <c r="D1671" s="76" t="s">
        <v>2886</v>
      </c>
      <c r="E1671" s="76" t="s">
        <v>2889</v>
      </c>
      <c r="F1671" s="76" t="s">
        <v>21</v>
      </c>
      <c r="G1671" s="76" t="s">
        <v>22</v>
      </c>
      <c r="H1671" s="76" t="s">
        <v>23</v>
      </c>
      <c r="I1671" s="76" t="s">
        <v>31</v>
      </c>
      <c r="J1671" s="76" t="s">
        <v>25</v>
      </c>
      <c r="K1671" s="76" t="s">
        <v>32</v>
      </c>
      <c r="L1671" s="76"/>
      <c r="M1671" s="76" t="s">
        <v>27</v>
      </c>
      <c r="N1671" s="76" t="s">
        <v>28</v>
      </c>
      <c r="O1671" s="77"/>
    </row>
    <row r="1672" customFormat="1" ht="35" customHeight="1" spans="1:15">
      <c r="A1672" s="29">
        <v>1670</v>
      </c>
      <c r="B1672" s="70" t="s">
        <v>17</v>
      </c>
      <c r="C1672" s="76" t="s">
        <v>2798</v>
      </c>
      <c r="D1672" s="76" t="s">
        <v>2886</v>
      </c>
      <c r="E1672" s="76" t="s">
        <v>2890</v>
      </c>
      <c r="F1672" s="76" t="s">
        <v>21</v>
      </c>
      <c r="G1672" s="76" t="s">
        <v>22</v>
      </c>
      <c r="H1672" s="76" t="s">
        <v>23</v>
      </c>
      <c r="I1672" s="76" t="s">
        <v>144</v>
      </c>
      <c r="J1672" s="76" t="s">
        <v>25</v>
      </c>
      <c r="K1672" s="76" t="s">
        <v>41</v>
      </c>
      <c r="L1672" s="76"/>
      <c r="M1672" s="76" t="s">
        <v>27</v>
      </c>
      <c r="N1672" s="76" t="s">
        <v>28</v>
      </c>
      <c r="O1672" s="77"/>
    </row>
    <row r="1673" customFormat="1" ht="35" customHeight="1" spans="1:15">
      <c r="A1673" s="29">
        <v>1671</v>
      </c>
      <c r="B1673" s="70" t="s">
        <v>17</v>
      </c>
      <c r="C1673" s="76" t="s">
        <v>2798</v>
      </c>
      <c r="D1673" s="76" t="s">
        <v>2886</v>
      </c>
      <c r="E1673" s="76" t="s">
        <v>2891</v>
      </c>
      <c r="F1673" s="76" t="s">
        <v>21</v>
      </c>
      <c r="G1673" s="76" t="s">
        <v>22</v>
      </c>
      <c r="H1673" s="76" t="s">
        <v>23</v>
      </c>
      <c r="I1673" s="76" t="s">
        <v>295</v>
      </c>
      <c r="J1673" s="76" t="s">
        <v>25</v>
      </c>
      <c r="K1673" s="76" t="s">
        <v>26</v>
      </c>
      <c r="L1673" s="76">
        <v>2025.06</v>
      </c>
      <c r="M1673" s="76" t="s">
        <v>27</v>
      </c>
      <c r="N1673" s="76" t="s">
        <v>28</v>
      </c>
      <c r="O1673" s="76" t="s">
        <v>29</v>
      </c>
    </row>
    <row r="1674" customFormat="1" ht="35" customHeight="1" spans="1:15">
      <c r="A1674" s="29">
        <v>1672</v>
      </c>
      <c r="B1674" s="70" t="s">
        <v>17</v>
      </c>
      <c r="C1674" s="76" t="s">
        <v>2798</v>
      </c>
      <c r="D1674" s="76" t="s">
        <v>2886</v>
      </c>
      <c r="E1674" s="76" t="s">
        <v>2892</v>
      </c>
      <c r="F1674" s="76" t="s">
        <v>21</v>
      </c>
      <c r="G1674" s="76" t="s">
        <v>22</v>
      </c>
      <c r="H1674" s="76" t="s">
        <v>23</v>
      </c>
      <c r="I1674" s="76" t="s">
        <v>112</v>
      </c>
      <c r="J1674" s="76" t="s">
        <v>25</v>
      </c>
      <c r="K1674" s="76" t="s">
        <v>32</v>
      </c>
      <c r="L1674" s="76"/>
      <c r="M1674" s="76" t="s">
        <v>27</v>
      </c>
      <c r="N1674" s="76" t="s">
        <v>28</v>
      </c>
      <c r="O1674" s="77"/>
    </row>
    <row r="1675" customFormat="1" ht="35" customHeight="1" spans="1:15">
      <c r="A1675" s="29">
        <v>1673</v>
      </c>
      <c r="B1675" s="70" t="s">
        <v>17</v>
      </c>
      <c r="C1675" s="76" t="s">
        <v>2798</v>
      </c>
      <c r="D1675" s="76" t="s">
        <v>2886</v>
      </c>
      <c r="E1675" s="76" t="s">
        <v>2893</v>
      </c>
      <c r="F1675" s="76" t="s">
        <v>328</v>
      </c>
      <c r="G1675" s="76" t="s">
        <v>36</v>
      </c>
      <c r="H1675" s="76" t="s">
        <v>23</v>
      </c>
      <c r="I1675" s="76" t="s">
        <v>957</v>
      </c>
      <c r="J1675" s="76" t="s">
        <v>25</v>
      </c>
      <c r="K1675" s="76" t="s">
        <v>41</v>
      </c>
      <c r="L1675" s="76"/>
      <c r="M1675" s="76" t="s">
        <v>27</v>
      </c>
      <c r="N1675" s="76" t="s">
        <v>42</v>
      </c>
      <c r="O1675" s="77"/>
    </row>
    <row r="1676" customFormat="1" ht="35" customHeight="1" spans="1:15">
      <c r="A1676" s="29">
        <v>1674</v>
      </c>
      <c r="B1676" s="70" t="s">
        <v>17</v>
      </c>
      <c r="C1676" s="76" t="s">
        <v>2798</v>
      </c>
      <c r="D1676" s="76" t="s">
        <v>2886</v>
      </c>
      <c r="E1676" s="76" t="s">
        <v>2894</v>
      </c>
      <c r="F1676" s="76" t="s">
        <v>21</v>
      </c>
      <c r="G1676" s="76" t="s">
        <v>22</v>
      </c>
      <c r="H1676" s="76" t="s">
        <v>23</v>
      </c>
      <c r="I1676" s="76" t="s">
        <v>48</v>
      </c>
      <c r="J1676" s="76" t="s">
        <v>25</v>
      </c>
      <c r="K1676" s="76" t="s">
        <v>26</v>
      </c>
      <c r="L1676" s="76">
        <v>2025.06</v>
      </c>
      <c r="M1676" s="76" t="s">
        <v>27</v>
      </c>
      <c r="N1676" s="76" t="s">
        <v>28</v>
      </c>
      <c r="O1676" s="76" t="s">
        <v>2817</v>
      </c>
    </row>
    <row r="1677" customFormat="1" ht="35" customHeight="1" spans="1:15">
      <c r="A1677" s="29">
        <v>1675</v>
      </c>
      <c r="B1677" s="70" t="s">
        <v>17</v>
      </c>
      <c r="C1677" s="76" t="s">
        <v>2798</v>
      </c>
      <c r="D1677" s="76" t="s">
        <v>2895</v>
      </c>
      <c r="E1677" s="76" t="s">
        <v>2896</v>
      </c>
      <c r="F1677" s="76" t="s">
        <v>1233</v>
      </c>
      <c r="G1677" s="76" t="s">
        <v>22</v>
      </c>
      <c r="H1677" s="76" t="s">
        <v>23</v>
      </c>
      <c r="I1677" s="76" t="s">
        <v>256</v>
      </c>
      <c r="J1677" s="76" t="s">
        <v>25</v>
      </c>
      <c r="K1677" s="76" t="s">
        <v>71</v>
      </c>
      <c r="L1677" s="76"/>
      <c r="M1677" s="76" t="s">
        <v>27</v>
      </c>
      <c r="N1677" s="76" t="s">
        <v>42</v>
      </c>
      <c r="O1677" s="76"/>
    </row>
    <row r="1678" customFormat="1" ht="35" customHeight="1" spans="1:15">
      <c r="A1678" s="29">
        <v>1676</v>
      </c>
      <c r="B1678" s="70" t="s">
        <v>17</v>
      </c>
      <c r="C1678" s="76" t="s">
        <v>2798</v>
      </c>
      <c r="D1678" s="76" t="s">
        <v>2895</v>
      </c>
      <c r="E1678" s="76" t="s">
        <v>2897</v>
      </c>
      <c r="F1678" s="76" t="s">
        <v>275</v>
      </c>
      <c r="G1678" s="76" t="s">
        <v>22</v>
      </c>
      <c r="H1678" s="76" t="s">
        <v>23</v>
      </c>
      <c r="I1678" s="76" t="s">
        <v>2898</v>
      </c>
      <c r="J1678" s="76" t="s">
        <v>25</v>
      </c>
      <c r="K1678" s="76" t="s">
        <v>32</v>
      </c>
      <c r="L1678" s="76"/>
      <c r="M1678" s="76" t="s">
        <v>27</v>
      </c>
      <c r="N1678" s="76" t="s">
        <v>56</v>
      </c>
      <c r="O1678" s="76"/>
    </row>
    <row r="1679" customFormat="1" ht="35" customHeight="1" spans="1:15">
      <c r="A1679" s="29">
        <v>1677</v>
      </c>
      <c r="B1679" s="70" t="s">
        <v>17</v>
      </c>
      <c r="C1679" s="76" t="s">
        <v>2798</v>
      </c>
      <c r="D1679" s="76" t="s">
        <v>2895</v>
      </c>
      <c r="E1679" s="76" t="s">
        <v>2899</v>
      </c>
      <c r="F1679" s="76" t="s">
        <v>21</v>
      </c>
      <c r="G1679" s="76" t="s">
        <v>22</v>
      </c>
      <c r="H1679" s="76" t="s">
        <v>23</v>
      </c>
      <c r="I1679" s="76" t="s">
        <v>24</v>
      </c>
      <c r="J1679" s="76" t="s">
        <v>25</v>
      </c>
      <c r="K1679" s="76" t="s">
        <v>41</v>
      </c>
      <c r="L1679" s="76"/>
      <c r="M1679" s="76" t="s">
        <v>27</v>
      </c>
      <c r="N1679" s="76" t="s">
        <v>28</v>
      </c>
      <c r="O1679" s="76"/>
    </row>
    <row r="1680" customFormat="1" ht="35" customHeight="1" spans="1:15">
      <c r="A1680" s="29">
        <v>1678</v>
      </c>
      <c r="B1680" s="70" t="s">
        <v>17</v>
      </c>
      <c r="C1680" s="76" t="s">
        <v>2798</v>
      </c>
      <c r="D1680" s="76" t="s">
        <v>2895</v>
      </c>
      <c r="E1680" s="76" t="s">
        <v>2900</v>
      </c>
      <c r="F1680" s="76" t="s">
        <v>2901</v>
      </c>
      <c r="G1680" s="76" t="s">
        <v>22</v>
      </c>
      <c r="H1680" s="76" t="s">
        <v>23</v>
      </c>
      <c r="I1680" s="76" t="s">
        <v>1258</v>
      </c>
      <c r="J1680" s="76" t="s">
        <v>25</v>
      </c>
      <c r="K1680" s="76" t="s">
        <v>32</v>
      </c>
      <c r="L1680" s="76"/>
      <c r="M1680" s="76" t="s">
        <v>27</v>
      </c>
      <c r="N1680" s="76" t="s">
        <v>28</v>
      </c>
      <c r="O1680" s="76"/>
    </row>
    <row r="1681" customFormat="1" ht="35" customHeight="1" spans="1:15">
      <c r="A1681" s="29">
        <v>1679</v>
      </c>
      <c r="B1681" s="70" t="s">
        <v>17</v>
      </c>
      <c r="C1681" s="76" t="s">
        <v>2798</v>
      </c>
      <c r="D1681" s="76" t="s">
        <v>2895</v>
      </c>
      <c r="E1681" s="76" t="s">
        <v>2902</v>
      </c>
      <c r="F1681" s="76" t="s">
        <v>1879</v>
      </c>
      <c r="G1681" s="76" t="s">
        <v>22</v>
      </c>
      <c r="H1681" s="76" t="s">
        <v>23</v>
      </c>
      <c r="I1681" s="76" t="s">
        <v>2903</v>
      </c>
      <c r="J1681" s="76" t="s">
        <v>25</v>
      </c>
      <c r="K1681" s="76" t="s">
        <v>32</v>
      </c>
      <c r="L1681" s="76"/>
      <c r="M1681" s="76" t="s">
        <v>27</v>
      </c>
      <c r="N1681" s="76" t="s">
        <v>42</v>
      </c>
      <c r="O1681" s="76"/>
    </row>
    <row r="1682" customFormat="1" ht="35" customHeight="1" spans="1:15">
      <c r="A1682" s="29">
        <v>1680</v>
      </c>
      <c r="B1682" s="70" t="s">
        <v>17</v>
      </c>
      <c r="C1682" s="76" t="s">
        <v>2798</v>
      </c>
      <c r="D1682" s="76" t="s">
        <v>2895</v>
      </c>
      <c r="E1682" s="76" t="s">
        <v>2904</v>
      </c>
      <c r="F1682" s="76" t="s">
        <v>566</v>
      </c>
      <c r="G1682" s="76" t="s">
        <v>22</v>
      </c>
      <c r="H1682" s="76" t="s">
        <v>23</v>
      </c>
      <c r="I1682" s="76" t="s">
        <v>235</v>
      </c>
      <c r="J1682" s="76" t="s">
        <v>25</v>
      </c>
      <c r="K1682" s="76" t="s">
        <v>558</v>
      </c>
      <c r="L1682" s="76"/>
      <c r="M1682" s="76" t="s">
        <v>27</v>
      </c>
      <c r="N1682" s="76" t="s">
        <v>42</v>
      </c>
      <c r="O1682" s="76"/>
    </row>
    <row r="1683" customFormat="1" ht="35" customHeight="1" spans="1:15">
      <c r="A1683" s="29">
        <v>1681</v>
      </c>
      <c r="B1683" s="70" t="s">
        <v>17</v>
      </c>
      <c r="C1683" s="76" t="s">
        <v>2798</v>
      </c>
      <c r="D1683" s="76" t="s">
        <v>2895</v>
      </c>
      <c r="E1683" s="76" t="s">
        <v>2905</v>
      </c>
      <c r="F1683" s="76" t="s">
        <v>21</v>
      </c>
      <c r="G1683" s="76" t="s">
        <v>22</v>
      </c>
      <c r="H1683" s="76" t="s">
        <v>23</v>
      </c>
      <c r="I1683" s="76" t="s">
        <v>48</v>
      </c>
      <c r="J1683" s="76" t="s">
        <v>25</v>
      </c>
      <c r="K1683" s="76" t="s">
        <v>32</v>
      </c>
      <c r="L1683" s="76"/>
      <c r="M1683" s="76" t="s">
        <v>27</v>
      </c>
      <c r="N1683" s="76" t="s">
        <v>28</v>
      </c>
      <c r="O1683" s="76"/>
    </row>
    <row r="1684" customFormat="1" ht="35" customHeight="1" spans="1:15">
      <c r="A1684" s="29">
        <v>1682</v>
      </c>
      <c r="B1684" s="70" t="s">
        <v>17</v>
      </c>
      <c r="C1684" s="76" t="s">
        <v>2798</v>
      </c>
      <c r="D1684" s="76" t="s">
        <v>2895</v>
      </c>
      <c r="E1684" s="76" t="s">
        <v>2906</v>
      </c>
      <c r="F1684" s="76" t="s">
        <v>122</v>
      </c>
      <c r="G1684" s="76" t="s">
        <v>22</v>
      </c>
      <c r="H1684" s="76" t="s">
        <v>23</v>
      </c>
      <c r="I1684" s="76" t="s">
        <v>2907</v>
      </c>
      <c r="J1684" s="76" t="s">
        <v>25</v>
      </c>
      <c r="K1684" s="76" t="s">
        <v>124</v>
      </c>
      <c r="L1684" s="76"/>
      <c r="M1684" s="76" t="s">
        <v>27</v>
      </c>
      <c r="N1684" s="76" t="s">
        <v>42</v>
      </c>
      <c r="O1684" s="76"/>
    </row>
    <row r="1685" customFormat="1" ht="35" customHeight="1" spans="1:15">
      <c r="A1685" s="29">
        <v>1683</v>
      </c>
      <c r="B1685" s="70" t="s">
        <v>17</v>
      </c>
      <c r="C1685" s="76" t="s">
        <v>2798</v>
      </c>
      <c r="D1685" s="76" t="s">
        <v>2895</v>
      </c>
      <c r="E1685" s="76" t="s">
        <v>2908</v>
      </c>
      <c r="F1685" s="76" t="s">
        <v>21</v>
      </c>
      <c r="G1685" s="76" t="s">
        <v>22</v>
      </c>
      <c r="H1685" s="76" t="s">
        <v>23</v>
      </c>
      <c r="I1685" s="76" t="s">
        <v>94</v>
      </c>
      <c r="J1685" s="76" t="s">
        <v>25</v>
      </c>
      <c r="K1685" s="76" t="s">
        <v>41</v>
      </c>
      <c r="L1685" s="76"/>
      <c r="M1685" s="76" t="s">
        <v>27</v>
      </c>
      <c r="N1685" s="76" t="s">
        <v>28</v>
      </c>
      <c r="O1685" s="76"/>
    </row>
    <row r="1686" customFormat="1" ht="35" customHeight="1" spans="1:15">
      <c r="A1686" s="29">
        <v>1684</v>
      </c>
      <c r="B1686" s="70" t="s">
        <v>17</v>
      </c>
      <c r="C1686" s="76" t="s">
        <v>2798</v>
      </c>
      <c r="D1686" s="76" t="s">
        <v>2895</v>
      </c>
      <c r="E1686" s="76" t="s">
        <v>2909</v>
      </c>
      <c r="F1686" s="76" t="s">
        <v>566</v>
      </c>
      <c r="G1686" s="76" t="s">
        <v>22</v>
      </c>
      <c r="H1686" s="76" t="s">
        <v>23</v>
      </c>
      <c r="I1686" s="76" t="s">
        <v>2012</v>
      </c>
      <c r="J1686" s="76" t="s">
        <v>25</v>
      </c>
      <c r="K1686" s="76" t="s">
        <v>558</v>
      </c>
      <c r="L1686" s="76"/>
      <c r="M1686" s="76" t="s">
        <v>27</v>
      </c>
      <c r="N1686" s="76" t="s">
        <v>42</v>
      </c>
      <c r="O1686" s="76"/>
    </row>
    <row r="1687" customFormat="1" ht="35" customHeight="1" spans="1:15">
      <c r="A1687" s="29">
        <v>1685</v>
      </c>
      <c r="B1687" s="70" t="s">
        <v>17</v>
      </c>
      <c r="C1687" s="76" t="s">
        <v>2798</v>
      </c>
      <c r="D1687" s="76" t="s">
        <v>2895</v>
      </c>
      <c r="E1687" s="76" t="s">
        <v>2910</v>
      </c>
      <c r="F1687" s="76" t="s">
        <v>21</v>
      </c>
      <c r="G1687" s="76" t="s">
        <v>22</v>
      </c>
      <c r="H1687" s="76" t="s">
        <v>23</v>
      </c>
      <c r="I1687" s="76" t="s">
        <v>379</v>
      </c>
      <c r="J1687" s="76" t="s">
        <v>25</v>
      </c>
      <c r="K1687" s="76" t="s">
        <v>26</v>
      </c>
      <c r="L1687" s="76">
        <v>2025.06</v>
      </c>
      <c r="M1687" s="76" t="s">
        <v>27</v>
      </c>
      <c r="N1687" s="76" t="s">
        <v>28</v>
      </c>
      <c r="O1687" s="76" t="s">
        <v>29</v>
      </c>
    </row>
    <row r="1688" customFormat="1" ht="35" customHeight="1" spans="1:15">
      <c r="A1688" s="29">
        <v>1686</v>
      </c>
      <c r="B1688" s="70" t="s">
        <v>17</v>
      </c>
      <c r="C1688" s="76" t="s">
        <v>2798</v>
      </c>
      <c r="D1688" s="76" t="s">
        <v>2911</v>
      </c>
      <c r="E1688" s="76" t="s">
        <v>2912</v>
      </c>
      <c r="F1688" s="76" t="s">
        <v>200</v>
      </c>
      <c r="G1688" s="76" t="s">
        <v>36</v>
      </c>
      <c r="H1688" s="76" t="s">
        <v>23</v>
      </c>
      <c r="I1688" s="76" t="s">
        <v>149</v>
      </c>
      <c r="J1688" s="76" t="s">
        <v>25</v>
      </c>
      <c r="K1688" s="76" t="s">
        <v>202</v>
      </c>
      <c r="L1688" s="76"/>
      <c r="M1688" s="76" t="s">
        <v>27</v>
      </c>
      <c r="N1688" s="76" t="s">
        <v>42</v>
      </c>
      <c r="O1688" s="77"/>
    </row>
    <row r="1689" customFormat="1" ht="35" customHeight="1" spans="1:15">
      <c r="A1689" s="29">
        <v>1687</v>
      </c>
      <c r="B1689" s="70" t="s">
        <v>17</v>
      </c>
      <c r="C1689" s="76" t="s">
        <v>2798</v>
      </c>
      <c r="D1689" s="76" t="s">
        <v>2911</v>
      </c>
      <c r="E1689" s="76" t="s">
        <v>2913</v>
      </c>
      <c r="F1689" s="76" t="s">
        <v>222</v>
      </c>
      <c r="G1689" s="76" t="s">
        <v>36</v>
      </c>
      <c r="H1689" s="76" t="s">
        <v>23</v>
      </c>
      <c r="I1689" s="76" t="s">
        <v>62</v>
      </c>
      <c r="J1689" s="76" t="s">
        <v>25</v>
      </c>
      <c r="K1689" s="76" t="s">
        <v>41</v>
      </c>
      <c r="L1689" s="76"/>
      <c r="M1689" s="76" t="s">
        <v>27</v>
      </c>
      <c r="N1689" s="76" t="s">
        <v>42</v>
      </c>
      <c r="O1689" s="77"/>
    </row>
    <row r="1690" customFormat="1" ht="35" customHeight="1" spans="1:15">
      <c r="A1690" s="29">
        <v>1688</v>
      </c>
      <c r="B1690" s="70" t="s">
        <v>17</v>
      </c>
      <c r="C1690" s="76" t="s">
        <v>2798</v>
      </c>
      <c r="D1690" s="76" t="s">
        <v>2911</v>
      </c>
      <c r="E1690" s="76" t="s">
        <v>2914</v>
      </c>
      <c r="F1690" s="76" t="s">
        <v>69</v>
      </c>
      <c r="G1690" s="76" t="s">
        <v>22</v>
      </c>
      <c r="H1690" s="76" t="s">
        <v>23</v>
      </c>
      <c r="I1690" s="76" t="s">
        <v>480</v>
      </c>
      <c r="J1690" s="76" t="s">
        <v>25</v>
      </c>
      <c r="K1690" s="76" t="s">
        <v>766</v>
      </c>
      <c r="L1690" s="76"/>
      <c r="M1690" s="76" t="s">
        <v>27</v>
      </c>
      <c r="N1690" s="76" t="s">
        <v>42</v>
      </c>
      <c r="O1690" s="77"/>
    </row>
    <row r="1691" customFormat="1" ht="35" customHeight="1" spans="1:15">
      <c r="A1691" s="29">
        <v>1689</v>
      </c>
      <c r="B1691" s="70" t="s">
        <v>17</v>
      </c>
      <c r="C1691" s="76" t="s">
        <v>2798</v>
      </c>
      <c r="D1691" s="76" t="s">
        <v>2911</v>
      </c>
      <c r="E1691" s="76" t="s">
        <v>2915</v>
      </c>
      <c r="F1691" s="76" t="s">
        <v>78</v>
      </c>
      <c r="G1691" s="76" t="s">
        <v>22</v>
      </c>
      <c r="H1691" s="76" t="s">
        <v>23</v>
      </c>
      <c r="I1691" s="76" t="s">
        <v>412</v>
      </c>
      <c r="J1691" s="76" t="s">
        <v>25</v>
      </c>
      <c r="K1691" s="76" t="s">
        <v>80</v>
      </c>
      <c r="L1691" s="76"/>
      <c r="M1691" s="76" t="s">
        <v>27</v>
      </c>
      <c r="N1691" s="76" t="s">
        <v>42</v>
      </c>
      <c r="O1691" s="77"/>
    </row>
    <row r="1692" customFormat="1" ht="35" customHeight="1" spans="1:15">
      <c r="A1692" s="29">
        <v>1690</v>
      </c>
      <c r="B1692" s="70" t="s">
        <v>17</v>
      </c>
      <c r="C1692" s="76" t="s">
        <v>2798</v>
      </c>
      <c r="D1692" s="76" t="s">
        <v>2911</v>
      </c>
      <c r="E1692" s="76" t="s">
        <v>2916</v>
      </c>
      <c r="F1692" s="76" t="s">
        <v>650</v>
      </c>
      <c r="G1692" s="76" t="s">
        <v>22</v>
      </c>
      <c r="H1692" s="76" t="s">
        <v>23</v>
      </c>
      <c r="I1692" s="76" t="s">
        <v>37</v>
      </c>
      <c r="J1692" s="76" t="s">
        <v>25</v>
      </c>
      <c r="K1692" s="76" t="s">
        <v>32</v>
      </c>
      <c r="L1692" s="76"/>
      <c r="M1692" s="76" t="s">
        <v>27</v>
      </c>
      <c r="N1692" s="76" t="s">
        <v>42</v>
      </c>
      <c r="O1692" s="77"/>
    </row>
    <row r="1693" customFormat="1" ht="35" customHeight="1" spans="1:15">
      <c r="A1693" s="29">
        <v>1691</v>
      </c>
      <c r="B1693" s="70" t="s">
        <v>17</v>
      </c>
      <c r="C1693" s="76" t="s">
        <v>2798</v>
      </c>
      <c r="D1693" s="76" t="s">
        <v>2911</v>
      </c>
      <c r="E1693" s="76" t="s">
        <v>2917</v>
      </c>
      <c r="F1693" s="76" t="s">
        <v>443</v>
      </c>
      <c r="G1693" s="76" t="s">
        <v>22</v>
      </c>
      <c r="H1693" s="76" t="s">
        <v>23</v>
      </c>
      <c r="I1693" s="76" t="s">
        <v>2918</v>
      </c>
      <c r="J1693" s="76" t="s">
        <v>25</v>
      </c>
      <c r="K1693" s="76" t="s">
        <v>41</v>
      </c>
      <c r="L1693" s="76"/>
      <c r="M1693" s="76" t="s">
        <v>27</v>
      </c>
      <c r="N1693" s="76" t="s">
        <v>56</v>
      </c>
      <c r="O1693" s="77"/>
    </row>
    <row r="1694" customFormat="1" ht="35" customHeight="1" spans="1:15">
      <c r="A1694" s="29">
        <v>1692</v>
      </c>
      <c r="B1694" s="70" t="s">
        <v>17</v>
      </c>
      <c r="C1694" s="76" t="s">
        <v>2798</v>
      </c>
      <c r="D1694" s="76" t="s">
        <v>2911</v>
      </c>
      <c r="E1694" s="76" t="s">
        <v>2919</v>
      </c>
      <c r="F1694" s="76" t="s">
        <v>21</v>
      </c>
      <c r="G1694" s="76" t="s">
        <v>22</v>
      </c>
      <c r="H1694" s="76" t="s">
        <v>23</v>
      </c>
      <c r="I1694" s="76" t="s">
        <v>146</v>
      </c>
      <c r="J1694" s="76" t="s">
        <v>25</v>
      </c>
      <c r="K1694" s="76" t="s">
        <v>41</v>
      </c>
      <c r="L1694" s="76"/>
      <c r="M1694" s="76" t="s">
        <v>27</v>
      </c>
      <c r="N1694" s="76" t="s">
        <v>28</v>
      </c>
      <c r="O1694" s="77"/>
    </row>
    <row r="1695" customFormat="1" ht="35" customHeight="1" spans="1:15">
      <c r="A1695" s="29">
        <v>1693</v>
      </c>
      <c r="B1695" s="70" t="s">
        <v>17</v>
      </c>
      <c r="C1695" s="76" t="s">
        <v>2798</v>
      </c>
      <c r="D1695" s="76" t="s">
        <v>2920</v>
      </c>
      <c r="E1695" s="76" t="s">
        <v>2921</v>
      </c>
      <c r="F1695" s="76" t="s">
        <v>21</v>
      </c>
      <c r="G1695" s="76" t="s">
        <v>2922</v>
      </c>
      <c r="H1695" s="76" t="s">
        <v>23</v>
      </c>
      <c r="I1695" s="76" t="s">
        <v>94</v>
      </c>
      <c r="J1695" s="76" t="s">
        <v>25</v>
      </c>
      <c r="K1695" s="76" t="s">
        <v>32</v>
      </c>
      <c r="L1695" s="76"/>
      <c r="M1695" s="76" t="s">
        <v>27</v>
      </c>
      <c r="N1695" s="76" t="s">
        <v>28</v>
      </c>
      <c r="O1695" s="77"/>
    </row>
    <row r="1696" customFormat="1" ht="35" customHeight="1" spans="1:15">
      <c r="A1696" s="29">
        <v>1694</v>
      </c>
      <c r="B1696" s="70" t="s">
        <v>17</v>
      </c>
      <c r="C1696" s="76" t="s">
        <v>2798</v>
      </c>
      <c r="D1696" s="76" t="s">
        <v>2920</v>
      </c>
      <c r="E1696" s="76" t="s">
        <v>2923</v>
      </c>
      <c r="F1696" s="76" t="s">
        <v>507</v>
      </c>
      <c r="G1696" s="76" t="s">
        <v>2922</v>
      </c>
      <c r="H1696" s="76" t="s">
        <v>23</v>
      </c>
      <c r="I1696" s="76" t="s">
        <v>37</v>
      </c>
      <c r="J1696" s="76" t="s">
        <v>25</v>
      </c>
      <c r="K1696" s="76" t="s">
        <v>41</v>
      </c>
      <c r="L1696" s="76"/>
      <c r="M1696" s="76" t="s">
        <v>27</v>
      </c>
      <c r="N1696" s="76" t="s">
        <v>28</v>
      </c>
      <c r="O1696" s="77"/>
    </row>
    <row r="1697" customFormat="1" ht="35" customHeight="1" spans="1:15">
      <c r="A1697" s="29">
        <v>1695</v>
      </c>
      <c r="B1697" s="70" t="s">
        <v>17</v>
      </c>
      <c r="C1697" s="76" t="s">
        <v>2798</v>
      </c>
      <c r="D1697" s="76" t="s">
        <v>2920</v>
      </c>
      <c r="E1697" s="76" t="s">
        <v>2924</v>
      </c>
      <c r="F1697" s="76" t="s">
        <v>21</v>
      </c>
      <c r="G1697" s="76" t="s">
        <v>2922</v>
      </c>
      <c r="H1697" s="76" t="s">
        <v>23</v>
      </c>
      <c r="I1697" s="76" t="s">
        <v>48</v>
      </c>
      <c r="J1697" s="76" t="s">
        <v>25</v>
      </c>
      <c r="K1697" s="76" t="s">
        <v>41</v>
      </c>
      <c r="L1697" s="76"/>
      <c r="M1697" s="76" t="s">
        <v>27</v>
      </c>
      <c r="N1697" s="76" t="s">
        <v>28</v>
      </c>
      <c r="O1697" s="77"/>
    </row>
    <row r="1698" customFormat="1" ht="35" customHeight="1" spans="1:15">
      <c r="A1698" s="29">
        <v>1696</v>
      </c>
      <c r="B1698" s="70" t="s">
        <v>17</v>
      </c>
      <c r="C1698" s="76" t="s">
        <v>2798</v>
      </c>
      <c r="D1698" s="76" t="s">
        <v>2920</v>
      </c>
      <c r="E1698" s="76" t="s">
        <v>2925</v>
      </c>
      <c r="F1698" s="76" t="s">
        <v>21</v>
      </c>
      <c r="G1698" s="76" t="s">
        <v>2922</v>
      </c>
      <c r="H1698" s="76" t="s">
        <v>23</v>
      </c>
      <c r="I1698" s="76" t="s">
        <v>48</v>
      </c>
      <c r="J1698" s="76" t="s">
        <v>25</v>
      </c>
      <c r="K1698" s="76" t="s">
        <v>26</v>
      </c>
      <c r="L1698" s="76">
        <v>2025.06</v>
      </c>
      <c r="M1698" s="76" t="s">
        <v>27</v>
      </c>
      <c r="N1698" s="76" t="s">
        <v>28</v>
      </c>
      <c r="O1698" s="76" t="s">
        <v>29</v>
      </c>
    </row>
    <row r="1699" customFormat="1" ht="35" customHeight="1" spans="1:15">
      <c r="A1699" s="29">
        <v>1697</v>
      </c>
      <c r="B1699" s="70" t="s">
        <v>17</v>
      </c>
      <c r="C1699" s="76" t="s">
        <v>2798</v>
      </c>
      <c r="D1699" s="76" t="s">
        <v>2920</v>
      </c>
      <c r="E1699" s="76" t="s">
        <v>2926</v>
      </c>
      <c r="F1699" s="76" t="s">
        <v>577</v>
      </c>
      <c r="G1699" s="76" t="s">
        <v>2922</v>
      </c>
      <c r="H1699" s="76" t="s">
        <v>23</v>
      </c>
      <c r="I1699" s="76" t="s">
        <v>159</v>
      </c>
      <c r="J1699" s="76" t="s">
        <v>25</v>
      </c>
      <c r="K1699" s="76" t="s">
        <v>578</v>
      </c>
      <c r="L1699" s="76"/>
      <c r="M1699" s="76" t="s">
        <v>27</v>
      </c>
      <c r="N1699" s="76" t="s">
        <v>42</v>
      </c>
      <c r="O1699" s="77"/>
    </row>
    <row r="1700" customFormat="1" ht="35" customHeight="1" spans="1:15">
      <c r="A1700" s="29">
        <v>1698</v>
      </c>
      <c r="B1700" s="70" t="s">
        <v>17</v>
      </c>
      <c r="C1700" s="76" t="s">
        <v>2798</v>
      </c>
      <c r="D1700" s="76" t="s">
        <v>2920</v>
      </c>
      <c r="E1700" s="76" t="s">
        <v>2927</v>
      </c>
      <c r="F1700" s="76" t="s">
        <v>21</v>
      </c>
      <c r="G1700" s="76" t="s">
        <v>2922</v>
      </c>
      <c r="H1700" s="76" t="s">
        <v>23</v>
      </c>
      <c r="I1700" s="76" t="s">
        <v>58</v>
      </c>
      <c r="J1700" s="76" t="s">
        <v>25</v>
      </c>
      <c r="K1700" s="76" t="s">
        <v>26</v>
      </c>
      <c r="L1700" s="76">
        <v>2025.06</v>
      </c>
      <c r="M1700" s="76" t="s">
        <v>27</v>
      </c>
      <c r="N1700" s="76" t="s">
        <v>28</v>
      </c>
      <c r="O1700" s="76" t="s">
        <v>29</v>
      </c>
    </row>
    <row r="1701" customFormat="1" ht="35" customHeight="1" spans="1:15">
      <c r="A1701" s="29">
        <v>1699</v>
      </c>
      <c r="B1701" s="70" t="s">
        <v>17</v>
      </c>
      <c r="C1701" s="76" t="s">
        <v>2798</v>
      </c>
      <c r="D1701" s="76" t="s">
        <v>2928</v>
      </c>
      <c r="E1701" s="76" t="s">
        <v>2929</v>
      </c>
      <c r="F1701" s="76" t="s">
        <v>90</v>
      </c>
      <c r="G1701" s="76" t="s">
        <v>36</v>
      </c>
      <c r="H1701" s="76" t="s">
        <v>23</v>
      </c>
      <c r="I1701" s="76" t="s">
        <v>1918</v>
      </c>
      <c r="J1701" s="76" t="s">
        <v>25</v>
      </c>
      <c r="K1701" s="76" t="s">
        <v>32</v>
      </c>
      <c r="L1701" s="76"/>
      <c r="M1701" s="76" t="s">
        <v>27</v>
      </c>
      <c r="N1701" s="76" t="s">
        <v>42</v>
      </c>
      <c r="O1701" s="77"/>
    </row>
    <row r="1702" customFormat="1" ht="35" customHeight="1" spans="1:15">
      <c r="A1702" s="29">
        <v>1700</v>
      </c>
      <c r="B1702" s="70" t="s">
        <v>17</v>
      </c>
      <c r="C1702" s="76" t="s">
        <v>2798</v>
      </c>
      <c r="D1702" s="76" t="s">
        <v>2928</v>
      </c>
      <c r="E1702" s="76" t="s">
        <v>2930</v>
      </c>
      <c r="F1702" s="76" t="s">
        <v>44</v>
      </c>
      <c r="G1702" s="76" t="s">
        <v>36</v>
      </c>
      <c r="H1702" s="76" t="s">
        <v>76</v>
      </c>
      <c r="I1702" s="76" t="s">
        <v>386</v>
      </c>
      <c r="J1702" s="76" t="s">
        <v>25</v>
      </c>
      <c r="K1702" s="76" t="s">
        <v>188</v>
      </c>
      <c r="L1702" s="76">
        <v>2025.06</v>
      </c>
      <c r="M1702" s="76" t="s">
        <v>27</v>
      </c>
      <c r="N1702" s="76" t="s">
        <v>42</v>
      </c>
      <c r="O1702" s="76" t="s">
        <v>2817</v>
      </c>
    </row>
    <row r="1703" customFormat="1" ht="35" customHeight="1" spans="1:15">
      <c r="A1703" s="29">
        <v>1701</v>
      </c>
      <c r="B1703" s="70" t="s">
        <v>17</v>
      </c>
      <c r="C1703" s="76" t="s">
        <v>2798</v>
      </c>
      <c r="D1703" s="76" t="s">
        <v>2931</v>
      </c>
      <c r="E1703" s="76" t="s">
        <v>2932</v>
      </c>
      <c r="F1703" s="76" t="s">
        <v>21</v>
      </c>
      <c r="G1703" s="76" t="s">
        <v>22</v>
      </c>
      <c r="H1703" s="76" t="s">
        <v>23</v>
      </c>
      <c r="I1703" s="76" t="s">
        <v>58</v>
      </c>
      <c r="J1703" s="76" t="s">
        <v>25</v>
      </c>
      <c r="K1703" s="76">
        <v>20240901</v>
      </c>
      <c r="L1703" s="76"/>
      <c r="M1703" s="76" t="s">
        <v>27</v>
      </c>
      <c r="N1703" s="76" t="s">
        <v>28</v>
      </c>
      <c r="O1703" s="77"/>
    </row>
    <row r="1704" customFormat="1" ht="35" customHeight="1" spans="1:15">
      <c r="A1704" s="29">
        <v>1702</v>
      </c>
      <c r="B1704" s="70" t="s">
        <v>17</v>
      </c>
      <c r="C1704" s="76" t="s">
        <v>2798</v>
      </c>
      <c r="D1704" s="76" t="s">
        <v>2931</v>
      </c>
      <c r="E1704" s="76" t="s">
        <v>2933</v>
      </c>
      <c r="F1704" s="76" t="s">
        <v>21</v>
      </c>
      <c r="G1704" s="76" t="s">
        <v>22</v>
      </c>
      <c r="H1704" s="76" t="s">
        <v>23</v>
      </c>
      <c r="I1704" s="76" t="s">
        <v>67</v>
      </c>
      <c r="J1704" s="76" t="s">
        <v>25</v>
      </c>
      <c r="K1704" s="76" t="s">
        <v>26</v>
      </c>
      <c r="L1704" s="76">
        <v>2025.06</v>
      </c>
      <c r="M1704" s="76" t="s">
        <v>27</v>
      </c>
      <c r="N1704" s="76" t="s">
        <v>28</v>
      </c>
      <c r="O1704" s="76" t="s">
        <v>29</v>
      </c>
    </row>
    <row r="1705" customFormat="1" ht="35" customHeight="1" spans="1:15">
      <c r="A1705" s="29">
        <v>1703</v>
      </c>
      <c r="B1705" s="70" t="s">
        <v>17</v>
      </c>
      <c r="C1705" s="76" t="s">
        <v>2798</v>
      </c>
      <c r="D1705" s="76" t="s">
        <v>2931</v>
      </c>
      <c r="E1705" s="76" t="s">
        <v>2934</v>
      </c>
      <c r="F1705" s="76" t="s">
        <v>21</v>
      </c>
      <c r="G1705" s="76" t="s">
        <v>22</v>
      </c>
      <c r="H1705" s="76" t="s">
        <v>23</v>
      </c>
      <c r="I1705" s="76" t="s">
        <v>58</v>
      </c>
      <c r="J1705" s="76" t="s">
        <v>25</v>
      </c>
      <c r="K1705" s="76">
        <v>20230901</v>
      </c>
      <c r="L1705" s="76"/>
      <c r="M1705" s="76" t="s">
        <v>27</v>
      </c>
      <c r="N1705" s="76" t="s">
        <v>28</v>
      </c>
      <c r="O1705" s="77"/>
    </row>
    <row r="1706" customFormat="1" ht="35" customHeight="1" spans="1:15">
      <c r="A1706" s="29">
        <v>1704</v>
      </c>
      <c r="B1706" s="70" t="s">
        <v>17</v>
      </c>
      <c r="C1706" s="76" t="s">
        <v>2798</v>
      </c>
      <c r="D1706" s="76" t="s">
        <v>2931</v>
      </c>
      <c r="E1706" s="76" t="s">
        <v>2935</v>
      </c>
      <c r="F1706" s="76" t="s">
        <v>21</v>
      </c>
      <c r="G1706" s="76" t="s">
        <v>22</v>
      </c>
      <c r="H1706" s="76" t="s">
        <v>23</v>
      </c>
      <c r="I1706" s="76" t="s">
        <v>112</v>
      </c>
      <c r="J1706" s="76" t="s">
        <v>25</v>
      </c>
      <c r="K1706" s="76" t="s">
        <v>32</v>
      </c>
      <c r="L1706" s="76"/>
      <c r="M1706" s="76" t="s">
        <v>27</v>
      </c>
      <c r="N1706" s="76" t="s">
        <v>28</v>
      </c>
      <c r="O1706" s="77"/>
    </row>
    <row r="1707" customFormat="1" ht="35" customHeight="1" spans="1:15">
      <c r="A1707" s="29">
        <v>1705</v>
      </c>
      <c r="B1707" s="70" t="s">
        <v>17</v>
      </c>
      <c r="C1707" s="76" t="s">
        <v>2798</v>
      </c>
      <c r="D1707" s="76" t="s">
        <v>2931</v>
      </c>
      <c r="E1707" s="76" t="s">
        <v>2936</v>
      </c>
      <c r="F1707" s="76" t="s">
        <v>21</v>
      </c>
      <c r="G1707" s="76" t="s">
        <v>22</v>
      </c>
      <c r="H1707" s="76" t="s">
        <v>23</v>
      </c>
      <c r="I1707" s="76" t="s">
        <v>31</v>
      </c>
      <c r="J1707" s="76" t="s">
        <v>25</v>
      </c>
      <c r="K1707" s="76" t="s">
        <v>41</v>
      </c>
      <c r="L1707" s="76"/>
      <c r="M1707" s="76" t="s">
        <v>27</v>
      </c>
      <c r="N1707" s="76" t="s">
        <v>28</v>
      </c>
      <c r="O1707" s="77"/>
    </row>
    <row r="1708" customFormat="1" ht="35" customHeight="1" spans="1:15">
      <c r="A1708" s="29">
        <v>1706</v>
      </c>
      <c r="B1708" s="70" t="s">
        <v>17</v>
      </c>
      <c r="C1708" s="76" t="s">
        <v>2798</v>
      </c>
      <c r="D1708" s="76" t="s">
        <v>2931</v>
      </c>
      <c r="E1708" s="76" t="s">
        <v>2937</v>
      </c>
      <c r="F1708" s="76" t="s">
        <v>21</v>
      </c>
      <c r="G1708" s="76" t="s">
        <v>22</v>
      </c>
      <c r="H1708" s="76" t="s">
        <v>23</v>
      </c>
      <c r="I1708" s="76" t="s">
        <v>48</v>
      </c>
      <c r="J1708" s="76" t="s">
        <v>25</v>
      </c>
      <c r="K1708" s="76" t="s">
        <v>32</v>
      </c>
      <c r="L1708" s="76"/>
      <c r="M1708" s="76" t="s">
        <v>27</v>
      </c>
      <c r="N1708" s="76" t="s">
        <v>28</v>
      </c>
      <c r="O1708" s="77"/>
    </row>
    <row r="1709" customFormat="1" ht="35" customHeight="1" spans="1:15">
      <c r="A1709" s="29">
        <v>1707</v>
      </c>
      <c r="B1709" s="70" t="s">
        <v>17</v>
      </c>
      <c r="C1709" s="76" t="s">
        <v>2798</v>
      </c>
      <c r="D1709" s="76" t="s">
        <v>2931</v>
      </c>
      <c r="E1709" s="76" t="s">
        <v>2938</v>
      </c>
      <c r="F1709" s="76" t="s">
        <v>1427</v>
      </c>
      <c r="G1709" s="76" t="s">
        <v>22</v>
      </c>
      <c r="H1709" s="76" t="s">
        <v>23</v>
      </c>
      <c r="I1709" s="76" t="s">
        <v>55</v>
      </c>
      <c r="J1709" s="76" t="s">
        <v>25</v>
      </c>
      <c r="K1709" s="76" t="s">
        <v>41</v>
      </c>
      <c r="L1709" s="76"/>
      <c r="M1709" s="76" t="s">
        <v>27</v>
      </c>
      <c r="N1709" s="76" t="s">
        <v>56</v>
      </c>
      <c r="O1709" s="77"/>
    </row>
    <row r="1710" customFormat="1" ht="35" customHeight="1" spans="1:15">
      <c r="A1710" s="29">
        <v>1708</v>
      </c>
      <c r="B1710" s="70" t="s">
        <v>17</v>
      </c>
      <c r="C1710" s="76" t="s">
        <v>2798</v>
      </c>
      <c r="D1710" s="76" t="s">
        <v>2931</v>
      </c>
      <c r="E1710" s="76" t="s">
        <v>2939</v>
      </c>
      <c r="F1710" s="76" t="s">
        <v>650</v>
      </c>
      <c r="G1710" s="76" t="s">
        <v>36</v>
      </c>
      <c r="H1710" s="76" t="s">
        <v>23</v>
      </c>
      <c r="I1710" s="76" t="s">
        <v>37</v>
      </c>
      <c r="J1710" s="76" t="s">
        <v>25</v>
      </c>
      <c r="K1710" s="76" t="s">
        <v>32</v>
      </c>
      <c r="L1710" s="76"/>
      <c r="M1710" s="76" t="s">
        <v>27</v>
      </c>
      <c r="N1710" s="76" t="s">
        <v>42</v>
      </c>
      <c r="O1710" s="77"/>
    </row>
    <row r="1711" customFormat="1" ht="35" customHeight="1" spans="1:15">
      <c r="A1711" s="29">
        <v>1709</v>
      </c>
      <c r="B1711" s="70" t="s">
        <v>17</v>
      </c>
      <c r="C1711" s="76" t="s">
        <v>2798</v>
      </c>
      <c r="D1711" s="76" t="s">
        <v>2931</v>
      </c>
      <c r="E1711" s="76" t="s">
        <v>2940</v>
      </c>
      <c r="F1711" s="76" t="s">
        <v>21</v>
      </c>
      <c r="G1711" s="76" t="s">
        <v>22</v>
      </c>
      <c r="H1711" s="76" t="s">
        <v>23</v>
      </c>
      <c r="I1711" s="76" t="s">
        <v>295</v>
      </c>
      <c r="J1711" s="76" t="s">
        <v>25</v>
      </c>
      <c r="K1711" s="76" t="s">
        <v>41</v>
      </c>
      <c r="L1711" s="76"/>
      <c r="M1711" s="76" t="s">
        <v>27</v>
      </c>
      <c r="N1711" s="76" t="s">
        <v>28</v>
      </c>
      <c r="O1711" s="77"/>
    </row>
    <row r="1712" customFormat="1" ht="35" customHeight="1" spans="1:15">
      <c r="A1712" s="29">
        <v>1710</v>
      </c>
      <c r="B1712" s="70" t="s">
        <v>17</v>
      </c>
      <c r="C1712" s="76" t="s">
        <v>2798</v>
      </c>
      <c r="D1712" s="76" t="s">
        <v>2931</v>
      </c>
      <c r="E1712" s="76" t="s">
        <v>2941</v>
      </c>
      <c r="F1712" s="76" t="s">
        <v>170</v>
      </c>
      <c r="G1712" s="76" t="s">
        <v>22</v>
      </c>
      <c r="H1712" s="76" t="s">
        <v>23</v>
      </c>
      <c r="I1712" s="76" t="s">
        <v>362</v>
      </c>
      <c r="J1712" s="76" t="s">
        <v>25</v>
      </c>
      <c r="K1712" s="76" t="s">
        <v>41</v>
      </c>
      <c r="L1712" s="76"/>
      <c r="M1712" s="76" t="s">
        <v>27</v>
      </c>
      <c r="N1712" s="76" t="s">
        <v>42</v>
      </c>
      <c r="O1712" s="77"/>
    </row>
    <row r="1713" customFormat="1" ht="35" customHeight="1" spans="1:15">
      <c r="A1713" s="29">
        <v>1711</v>
      </c>
      <c r="B1713" s="70" t="s">
        <v>17</v>
      </c>
      <c r="C1713" s="76" t="s">
        <v>2798</v>
      </c>
      <c r="D1713" s="76" t="s">
        <v>2931</v>
      </c>
      <c r="E1713" s="76" t="s">
        <v>2942</v>
      </c>
      <c r="F1713" s="76" t="s">
        <v>2943</v>
      </c>
      <c r="G1713" s="76" t="s">
        <v>22</v>
      </c>
      <c r="H1713" s="76" t="s">
        <v>23</v>
      </c>
      <c r="I1713" s="76" t="s">
        <v>622</v>
      </c>
      <c r="J1713" s="76" t="s">
        <v>25</v>
      </c>
      <c r="K1713" s="76" t="s">
        <v>32</v>
      </c>
      <c r="L1713" s="76"/>
      <c r="M1713" s="76" t="s">
        <v>27</v>
      </c>
      <c r="N1713" s="76" t="s">
        <v>28</v>
      </c>
      <c r="O1713" s="77"/>
    </row>
    <row r="1714" customFormat="1" ht="35" customHeight="1" spans="1:15">
      <c r="A1714" s="29">
        <v>1712</v>
      </c>
      <c r="B1714" s="70" t="s">
        <v>17</v>
      </c>
      <c r="C1714" s="76" t="s">
        <v>2798</v>
      </c>
      <c r="D1714" s="76" t="s">
        <v>2931</v>
      </c>
      <c r="E1714" s="76" t="s">
        <v>2944</v>
      </c>
      <c r="F1714" s="76" t="s">
        <v>21</v>
      </c>
      <c r="G1714" s="76" t="s">
        <v>22</v>
      </c>
      <c r="H1714" s="76" t="s">
        <v>23</v>
      </c>
      <c r="I1714" s="76" t="s">
        <v>67</v>
      </c>
      <c r="J1714" s="76" t="s">
        <v>25</v>
      </c>
      <c r="K1714" s="76">
        <v>20220901</v>
      </c>
      <c r="L1714" s="76">
        <v>2025.06</v>
      </c>
      <c r="M1714" s="76" t="s">
        <v>27</v>
      </c>
      <c r="N1714" s="76" t="s">
        <v>28</v>
      </c>
      <c r="O1714" s="76" t="s">
        <v>29</v>
      </c>
    </row>
    <row r="1715" customFormat="1" ht="35" customHeight="1" spans="1:15">
      <c r="A1715" s="29">
        <v>1713</v>
      </c>
      <c r="B1715" s="70" t="s">
        <v>17</v>
      </c>
      <c r="C1715" s="76" t="s">
        <v>2798</v>
      </c>
      <c r="D1715" s="76" t="s">
        <v>2931</v>
      </c>
      <c r="E1715" s="76" t="s">
        <v>2945</v>
      </c>
      <c r="F1715" s="76" t="s">
        <v>715</v>
      </c>
      <c r="G1715" s="76" t="s">
        <v>22</v>
      </c>
      <c r="H1715" s="76" t="s">
        <v>23</v>
      </c>
      <c r="I1715" s="76" t="s">
        <v>1289</v>
      </c>
      <c r="J1715" s="76" t="s">
        <v>25</v>
      </c>
      <c r="K1715" s="76" t="s">
        <v>32</v>
      </c>
      <c r="L1715" s="76"/>
      <c r="M1715" s="76" t="s">
        <v>27</v>
      </c>
      <c r="N1715" s="76" t="s">
        <v>42</v>
      </c>
      <c r="O1715" s="77"/>
    </row>
    <row r="1716" customFormat="1" ht="35" customHeight="1" spans="1:15">
      <c r="A1716" s="29">
        <v>1714</v>
      </c>
      <c r="B1716" s="70" t="s">
        <v>17</v>
      </c>
      <c r="C1716" s="76" t="s">
        <v>2798</v>
      </c>
      <c r="D1716" s="76" t="s">
        <v>2931</v>
      </c>
      <c r="E1716" s="76" t="s">
        <v>2946</v>
      </c>
      <c r="F1716" s="76" t="s">
        <v>21</v>
      </c>
      <c r="G1716" s="76" t="s">
        <v>22</v>
      </c>
      <c r="H1716" s="76" t="s">
        <v>23</v>
      </c>
      <c r="I1716" s="76" t="s">
        <v>58</v>
      </c>
      <c r="J1716" s="76" t="s">
        <v>25</v>
      </c>
      <c r="K1716" s="76" t="s">
        <v>32</v>
      </c>
      <c r="L1716" s="76"/>
      <c r="M1716" s="76" t="s">
        <v>27</v>
      </c>
      <c r="N1716" s="76" t="s">
        <v>28</v>
      </c>
      <c r="O1716" s="77"/>
    </row>
    <row r="1717" customFormat="1" ht="35" customHeight="1" spans="1:15">
      <c r="A1717" s="29">
        <v>1715</v>
      </c>
      <c r="B1717" s="70" t="s">
        <v>17</v>
      </c>
      <c r="C1717" s="76" t="s">
        <v>2798</v>
      </c>
      <c r="D1717" s="76" t="s">
        <v>2931</v>
      </c>
      <c r="E1717" s="76" t="s">
        <v>2947</v>
      </c>
      <c r="F1717" s="76" t="s">
        <v>90</v>
      </c>
      <c r="G1717" s="76" t="s">
        <v>22</v>
      </c>
      <c r="H1717" s="76" t="s">
        <v>76</v>
      </c>
      <c r="I1717" s="76" t="s">
        <v>154</v>
      </c>
      <c r="J1717" s="76" t="s">
        <v>25</v>
      </c>
      <c r="K1717" s="76" t="s">
        <v>188</v>
      </c>
      <c r="L1717" s="76">
        <v>2025.06</v>
      </c>
      <c r="M1717" s="76" t="s">
        <v>27</v>
      </c>
      <c r="N1717" s="76" t="s">
        <v>42</v>
      </c>
      <c r="O1717" s="76" t="s">
        <v>2817</v>
      </c>
    </row>
    <row r="1718" customFormat="1" ht="35" customHeight="1" spans="1:15">
      <c r="A1718" s="29">
        <v>1716</v>
      </c>
      <c r="B1718" s="70" t="s">
        <v>17</v>
      </c>
      <c r="C1718" s="76" t="s">
        <v>2798</v>
      </c>
      <c r="D1718" s="76" t="s">
        <v>2931</v>
      </c>
      <c r="E1718" s="76" t="s">
        <v>2948</v>
      </c>
      <c r="F1718" s="76" t="s">
        <v>1427</v>
      </c>
      <c r="G1718" s="76" t="s">
        <v>22</v>
      </c>
      <c r="H1718" s="76" t="s">
        <v>23</v>
      </c>
      <c r="I1718" s="76" t="s">
        <v>2949</v>
      </c>
      <c r="J1718" s="76" t="s">
        <v>25</v>
      </c>
      <c r="K1718" s="76" t="s">
        <v>41</v>
      </c>
      <c r="L1718" s="76"/>
      <c r="M1718" s="76" t="s">
        <v>27</v>
      </c>
      <c r="N1718" s="76" t="s">
        <v>56</v>
      </c>
      <c r="O1718" s="77"/>
    </row>
    <row r="1719" customFormat="1" ht="35" customHeight="1" spans="1:15">
      <c r="A1719" s="29">
        <v>1717</v>
      </c>
      <c r="B1719" s="70" t="s">
        <v>17</v>
      </c>
      <c r="C1719" s="76" t="s">
        <v>2798</v>
      </c>
      <c r="D1719" s="76" t="s">
        <v>2931</v>
      </c>
      <c r="E1719" s="76" t="s">
        <v>2950</v>
      </c>
      <c r="F1719" s="76" t="s">
        <v>2951</v>
      </c>
      <c r="G1719" s="76" t="s">
        <v>22</v>
      </c>
      <c r="H1719" s="76" t="s">
        <v>23</v>
      </c>
      <c r="I1719" s="76" t="s">
        <v>561</v>
      </c>
      <c r="J1719" s="76" t="s">
        <v>25</v>
      </c>
      <c r="K1719" s="76" t="s">
        <v>41</v>
      </c>
      <c r="L1719" s="76"/>
      <c r="M1719" s="76" t="s">
        <v>27</v>
      </c>
      <c r="N1719" s="76" t="s">
        <v>42</v>
      </c>
      <c r="O1719" s="77"/>
    </row>
    <row r="1720" customFormat="1" ht="35" customHeight="1" spans="1:15">
      <c r="A1720" s="29">
        <v>1718</v>
      </c>
      <c r="B1720" s="70" t="s">
        <v>17</v>
      </c>
      <c r="C1720" s="76" t="s">
        <v>2798</v>
      </c>
      <c r="D1720" s="76" t="s">
        <v>2931</v>
      </c>
      <c r="E1720" s="76" t="s">
        <v>2952</v>
      </c>
      <c r="F1720" s="76" t="s">
        <v>165</v>
      </c>
      <c r="G1720" s="76" t="s">
        <v>36</v>
      </c>
      <c r="H1720" s="76" t="s">
        <v>23</v>
      </c>
      <c r="I1720" s="76" t="s">
        <v>618</v>
      </c>
      <c r="J1720" s="76" t="s">
        <v>25</v>
      </c>
      <c r="K1720" s="76" t="s">
        <v>32</v>
      </c>
      <c r="L1720" s="76"/>
      <c r="M1720" s="76" t="s">
        <v>27</v>
      </c>
      <c r="N1720" s="76" t="s">
        <v>42</v>
      </c>
      <c r="O1720" s="77"/>
    </row>
    <row r="1721" customFormat="1" ht="35" customHeight="1" spans="1:15">
      <c r="A1721" s="29">
        <v>1719</v>
      </c>
      <c r="B1721" s="70" t="s">
        <v>17</v>
      </c>
      <c r="C1721" s="76" t="s">
        <v>2798</v>
      </c>
      <c r="D1721" s="76" t="s">
        <v>2931</v>
      </c>
      <c r="E1721" s="76" t="s">
        <v>2953</v>
      </c>
      <c r="F1721" s="76" t="s">
        <v>2954</v>
      </c>
      <c r="G1721" s="76" t="s">
        <v>22</v>
      </c>
      <c r="H1721" s="76" t="s">
        <v>23</v>
      </c>
      <c r="I1721" s="76" t="s">
        <v>295</v>
      </c>
      <c r="J1721" s="76" t="s">
        <v>25</v>
      </c>
      <c r="K1721" s="76" t="s">
        <v>32</v>
      </c>
      <c r="L1721" s="76"/>
      <c r="M1721" s="76" t="s">
        <v>27</v>
      </c>
      <c r="N1721" s="76" t="s">
        <v>28</v>
      </c>
      <c r="O1721" s="77"/>
    </row>
    <row r="1722" customFormat="1" ht="35" customHeight="1" spans="1:15">
      <c r="A1722" s="29">
        <v>1720</v>
      </c>
      <c r="B1722" s="70" t="s">
        <v>17</v>
      </c>
      <c r="C1722" s="76" t="s">
        <v>2798</v>
      </c>
      <c r="D1722" s="76" t="s">
        <v>2955</v>
      </c>
      <c r="E1722" s="76" t="s">
        <v>2956</v>
      </c>
      <c r="F1722" s="76" t="s">
        <v>2957</v>
      </c>
      <c r="G1722" s="76" t="s">
        <v>36</v>
      </c>
      <c r="H1722" s="76" t="s">
        <v>23</v>
      </c>
      <c r="I1722" s="76" t="s">
        <v>106</v>
      </c>
      <c r="J1722" s="76" t="s">
        <v>25</v>
      </c>
      <c r="K1722" s="76" t="s">
        <v>41</v>
      </c>
      <c r="L1722" s="76"/>
      <c r="M1722" s="76" t="s">
        <v>27</v>
      </c>
      <c r="N1722" s="76" t="s">
        <v>56</v>
      </c>
      <c r="O1722" s="77"/>
    </row>
    <row r="1723" customFormat="1" ht="35" customHeight="1" spans="1:15">
      <c r="A1723" s="29">
        <v>1721</v>
      </c>
      <c r="B1723" s="70" t="s">
        <v>17</v>
      </c>
      <c r="C1723" s="76" t="s">
        <v>2798</v>
      </c>
      <c r="D1723" s="76" t="s">
        <v>2955</v>
      </c>
      <c r="E1723" s="76" t="s">
        <v>2958</v>
      </c>
      <c r="F1723" s="76" t="s">
        <v>21</v>
      </c>
      <c r="G1723" s="76" t="s">
        <v>22</v>
      </c>
      <c r="H1723" s="76" t="s">
        <v>23</v>
      </c>
      <c r="I1723" s="76" t="s">
        <v>24</v>
      </c>
      <c r="J1723" s="76" t="s">
        <v>25</v>
      </c>
      <c r="K1723" s="76" t="s">
        <v>41</v>
      </c>
      <c r="L1723" s="76"/>
      <c r="M1723" s="76" t="s">
        <v>27</v>
      </c>
      <c r="N1723" s="76" t="s">
        <v>28</v>
      </c>
      <c r="O1723" s="77"/>
    </row>
    <row r="1724" customFormat="1" ht="35" customHeight="1" spans="1:15">
      <c r="A1724" s="29">
        <v>1722</v>
      </c>
      <c r="B1724" s="70" t="s">
        <v>17</v>
      </c>
      <c r="C1724" s="76" t="s">
        <v>2798</v>
      </c>
      <c r="D1724" s="76" t="s">
        <v>2959</v>
      </c>
      <c r="E1724" s="76" t="s">
        <v>2960</v>
      </c>
      <c r="F1724" s="76" t="s">
        <v>21</v>
      </c>
      <c r="G1724" s="76" t="s">
        <v>22</v>
      </c>
      <c r="H1724" s="76" t="s">
        <v>23</v>
      </c>
      <c r="I1724" s="76" t="s">
        <v>48</v>
      </c>
      <c r="J1724" s="76" t="s">
        <v>25</v>
      </c>
      <c r="K1724" s="76" t="s">
        <v>26</v>
      </c>
      <c r="L1724" s="76">
        <v>2025.06</v>
      </c>
      <c r="M1724" s="76" t="s">
        <v>27</v>
      </c>
      <c r="N1724" s="76" t="s">
        <v>28</v>
      </c>
      <c r="O1724" s="76" t="s">
        <v>29</v>
      </c>
    </row>
    <row r="1725" customFormat="1" ht="35" customHeight="1" spans="1:15">
      <c r="A1725" s="29">
        <v>1723</v>
      </c>
      <c r="B1725" s="70" t="s">
        <v>17</v>
      </c>
      <c r="C1725" s="76" t="s">
        <v>2798</v>
      </c>
      <c r="D1725" s="76" t="s">
        <v>2959</v>
      </c>
      <c r="E1725" s="76" t="s">
        <v>2961</v>
      </c>
      <c r="F1725" s="76" t="s">
        <v>122</v>
      </c>
      <c r="G1725" s="76" t="s">
        <v>36</v>
      </c>
      <c r="H1725" s="76" t="s">
        <v>23</v>
      </c>
      <c r="I1725" s="76" t="s">
        <v>2907</v>
      </c>
      <c r="J1725" s="76" t="s">
        <v>25</v>
      </c>
      <c r="K1725" s="76" t="s">
        <v>206</v>
      </c>
      <c r="L1725" s="76">
        <v>2025.06</v>
      </c>
      <c r="M1725" s="76" t="s">
        <v>27</v>
      </c>
      <c r="N1725" s="76" t="s">
        <v>42</v>
      </c>
      <c r="O1725" s="76" t="s">
        <v>2817</v>
      </c>
    </row>
    <row r="1726" customFormat="1" ht="35" customHeight="1" spans="1:15">
      <c r="A1726" s="29">
        <v>1724</v>
      </c>
      <c r="B1726" s="70" t="s">
        <v>17</v>
      </c>
      <c r="C1726" s="76" t="s">
        <v>2798</v>
      </c>
      <c r="D1726" s="76" t="s">
        <v>2959</v>
      </c>
      <c r="E1726" s="76" t="s">
        <v>2962</v>
      </c>
      <c r="F1726" s="76" t="s">
        <v>195</v>
      </c>
      <c r="G1726" s="76" t="s">
        <v>36</v>
      </c>
      <c r="H1726" s="76" t="s">
        <v>23</v>
      </c>
      <c r="I1726" s="76" t="s">
        <v>2963</v>
      </c>
      <c r="J1726" s="76" t="s">
        <v>25</v>
      </c>
      <c r="K1726" s="76" t="s">
        <v>26</v>
      </c>
      <c r="L1726" s="76">
        <v>2025.06</v>
      </c>
      <c r="M1726" s="76" t="s">
        <v>27</v>
      </c>
      <c r="N1726" s="76" t="s">
        <v>42</v>
      </c>
      <c r="O1726" s="76" t="s">
        <v>2817</v>
      </c>
    </row>
    <row r="1727" customFormat="1" ht="35" customHeight="1" spans="1:15">
      <c r="A1727" s="29">
        <v>1725</v>
      </c>
      <c r="B1727" s="70" t="s">
        <v>17</v>
      </c>
      <c r="C1727" s="76" t="s">
        <v>2798</v>
      </c>
      <c r="D1727" s="76" t="s">
        <v>2959</v>
      </c>
      <c r="E1727" s="76" t="s">
        <v>2964</v>
      </c>
      <c r="F1727" s="76" t="s">
        <v>21</v>
      </c>
      <c r="G1727" s="76" t="s">
        <v>22</v>
      </c>
      <c r="H1727" s="76" t="s">
        <v>23</v>
      </c>
      <c r="I1727" s="76" t="s">
        <v>31</v>
      </c>
      <c r="J1727" s="76" t="s">
        <v>25</v>
      </c>
      <c r="K1727" s="76" t="s">
        <v>26</v>
      </c>
      <c r="L1727" s="76">
        <v>2025.06</v>
      </c>
      <c r="M1727" s="76" t="s">
        <v>27</v>
      </c>
      <c r="N1727" s="76" t="s">
        <v>28</v>
      </c>
      <c r="O1727" s="76" t="s">
        <v>29</v>
      </c>
    </row>
    <row r="1728" customFormat="1" ht="35" customHeight="1" spans="1:15">
      <c r="A1728" s="29">
        <v>1726</v>
      </c>
      <c r="B1728" s="70" t="s">
        <v>17</v>
      </c>
      <c r="C1728" s="76" t="s">
        <v>2798</v>
      </c>
      <c r="D1728" s="76" t="s">
        <v>2959</v>
      </c>
      <c r="E1728" s="76" t="s">
        <v>2965</v>
      </c>
      <c r="F1728" s="76" t="s">
        <v>343</v>
      </c>
      <c r="G1728" s="76" t="s">
        <v>22</v>
      </c>
      <c r="H1728" s="76" t="s">
        <v>23</v>
      </c>
      <c r="I1728" s="76" t="s">
        <v>179</v>
      </c>
      <c r="J1728" s="76" t="s">
        <v>25</v>
      </c>
      <c r="K1728" s="76" t="s">
        <v>435</v>
      </c>
      <c r="L1728" s="76">
        <v>2025.06</v>
      </c>
      <c r="M1728" s="76" t="s">
        <v>27</v>
      </c>
      <c r="N1728" s="76" t="s">
        <v>42</v>
      </c>
      <c r="O1728" s="76" t="s">
        <v>2817</v>
      </c>
    </row>
    <row r="1729" customFormat="1" ht="35" customHeight="1" spans="1:15">
      <c r="A1729" s="29">
        <v>1727</v>
      </c>
      <c r="B1729" s="70" t="s">
        <v>17</v>
      </c>
      <c r="C1729" s="76" t="s">
        <v>2798</v>
      </c>
      <c r="D1729" s="76" t="s">
        <v>2959</v>
      </c>
      <c r="E1729" s="76" t="s">
        <v>2966</v>
      </c>
      <c r="F1729" s="76" t="s">
        <v>443</v>
      </c>
      <c r="G1729" s="76" t="s">
        <v>36</v>
      </c>
      <c r="H1729" s="76" t="s">
        <v>23</v>
      </c>
      <c r="I1729" s="76" t="s">
        <v>444</v>
      </c>
      <c r="J1729" s="76" t="s">
        <v>25</v>
      </c>
      <c r="K1729" s="76" t="s">
        <v>32</v>
      </c>
      <c r="L1729" s="76"/>
      <c r="M1729" s="76" t="s">
        <v>27</v>
      </c>
      <c r="N1729" s="76" t="s">
        <v>56</v>
      </c>
      <c r="O1729" s="76"/>
    </row>
    <row r="1730" s="15" customFormat="1" customHeight="1" spans="1:16">
      <c r="A1730" s="29">
        <v>1728</v>
      </c>
      <c r="B1730" s="31" t="s">
        <v>17</v>
      </c>
      <c r="C1730" s="31" t="s">
        <v>2967</v>
      </c>
      <c r="D1730" s="31" t="s">
        <v>2968</v>
      </c>
      <c r="E1730" s="31" t="s">
        <v>2969</v>
      </c>
      <c r="F1730" s="31" t="s">
        <v>938</v>
      </c>
      <c r="G1730" s="31" t="s">
        <v>22</v>
      </c>
      <c r="H1730" s="31" t="s">
        <v>23</v>
      </c>
      <c r="I1730" s="31" t="s">
        <v>761</v>
      </c>
      <c r="J1730" s="31" t="s">
        <v>25</v>
      </c>
      <c r="K1730" s="31" t="s">
        <v>26</v>
      </c>
      <c r="L1730" s="31">
        <v>2025.03</v>
      </c>
      <c r="M1730" s="31" t="s">
        <v>27</v>
      </c>
      <c r="N1730" s="31" t="s">
        <v>28</v>
      </c>
      <c r="O1730" s="35" t="s">
        <v>2970</v>
      </c>
      <c r="P1730" s="42"/>
    </row>
    <row r="1731" s="15" customFormat="1" customHeight="1" spans="1:16">
      <c r="A1731" s="29">
        <v>1729</v>
      </c>
      <c r="B1731" s="31" t="s">
        <v>17</v>
      </c>
      <c r="C1731" s="31" t="s">
        <v>2967</v>
      </c>
      <c r="D1731" s="31" t="s">
        <v>2968</v>
      </c>
      <c r="E1731" s="31" t="s">
        <v>2971</v>
      </c>
      <c r="F1731" s="31" t="s">
        <v>915</v>
      </c>
      <c r="G1731" s="31" t="s">
        <v>22</v>
      </c>
      <c r="H1731" s="31" t="s">
        <v>23</v>
      </c>
      <c r="I1731" s="31" t="s">
        <v>179</v>
      </c>
      <c r="J1731" s="31" t="s">
        <v>25</v>
      </c>
      <c r="K1731" s="31" t="s">
        <v>26</v>
      </c>
      <c r="L1731" s="31">
        <v>2025.06</v>
      </c>
      <c r="M1731" s="31" t="s">
        <v>27</v>
      </c>
      <c r="N1731" s="31" t="s">
        <v>42</v>
      </c>
      <c r="O1731" s="35"/>
      <c r="P1731" s="42"/>
    </row>
    <row r="1732" s="15" customFormat="1" customHeight="1" spans="1:16">
      <c r="A1732" s="29">
        <v>1730</v>
      </c>
      <c r="B1732" s="31" t="s">
        <v>17</v>
      </c>
      <c r="C1732" s="31" t="s">
        <v>2967</v>
      </c>
      <c r="D1732" s="31" t="s">
        <v>2968</v>
      </c>
      <c r="E1732" s="31" t="s">
        <v>2972</v>
      </c>
      <c r="F1732" s="31" t="s">
        <v>580</v>
      </c>
      <c r="G1732" s="31" t="s">
        <v>22</v>
      </c>
      <c r="H1732" s="31" t="s">
        <v>23</v>
      </c>
      <c r="I1732" s="31" t="s">
        <v>67</v>
      </c>
      <c r="J1732" s="31" t="s">
        <v>25</v>
      </c>
      <c r="K1732" s="31" t="s">
        <v>32</v>
      </c>
      <c r="L1732" s="31" t="s">
        <v>33</v>
      </c>
      <c r="M1732" s="31" t="s">
        <v>27</v>
      </c>
      <c r="N1732" s="31" t="s">
        <v>28</v>
      </c>
      <c r="O1732" s="35" t="s">
        <v>33</v>
      </c>
      <c r="P1732" s="42"/>
    </row>
    <row r="1733" s="15" customFormat="1" customHeight="1" spans="1:16">
      <c r="A1733" s="29">
        <v>1731</v>
      </c>
      <c r="B1733" s="31" t="s">
        <v>17</v>
      </c>
      <c r="C1733" s="31" t="s">
        <v>2967</v>
      </c>
      <c r="D1733" s="31" t="s">
        <v>2968</v>
      </c>
      <c r="E1733" s="31" t="s">
        <v>2973</v>
      </c>
      <c r="F1733" s="31" t="s">
        <v>69</v>
      </c>
      <c r="G1733" s="31" t="s">
        <v>22</v>
      </c>
      <c r="H1733" s="31" t="s">
        <v>23</v>
      </c>
      <c r="I1733" s="31" t="s">
        <v>1494</v>
      </c>
      <c r="J1733" s="31" t="s">
        <v>25</v>
      </c>
      <c r="K1733" s="31" t="s">
        <v>71</v>
      </c>
      <c r="L1733" s="31" t="s">
        <v>33</v>
      </c>
      <c r="M1733" s="31" t="s">
        <v>27</v>
      </c>
      <c r="N1733" s="31" t="s">
        <v>42</v>
      </c>
      <c r="O1733" s="35" t="s">
        <v>33</v>
      </c>
      <c r="P1733" s="42"/>
    </row>
    <row r="1734" s="15" customFormat="1" customHeight="1" spans="1:16">
      <c r="A1734" s="29">
        <v>1732</v>
      </c>
      <c r="B1734" s="31" t="s">
        <v>17</v>
      </c>
      <c r="C1734" s="31" t="s">
        <v>2967</v>
      </c>
      <c r="D1734" s="31" t="s">
        <v>2974</v>
      </c>
      <c r="E1734" s="31" t="s">
        <v>2975</v>
      </c>
      <c r="F1734" s="31" t="s">
        <v>443</v>
      </c>
      <c r="G1734" s="31" t="s">
        <v>22</v>
      </c>
      <c r="H1734" s="31" t="s">
        <v>23</v>
      </c>
      <c r="I1734" s="31" t="s">
        <v>1036</v>
      </c>
      <c r="J1734" s="31" t="s">
        <v>25</v>
      </c>
      <c r="K1734" s="31" t="s">
        <v>32</v>
      </c>
      <c r="L1734" s="31"/>
      <c r="M1734" s="31" t="s">
        <v>27</v>
      </c>
      <c r="N1734" s="31" t="s">
        <v>56</v>
      </c>
      <c r="O1734" s="35"/>
      <c r="P1734" s="42"/>
    </row>
    <row r="1735" s="15" customFormat="1" customHeight="1" spans="1:16">
      <c r="A1735" s="29">
        <v>1733</v>
      </c>
      <c r="B1735" s="31" t="s">
        <v>17</v>
      </c>
      <c r="C1735" s="31" t="s">
        <v>2967</v>
      </c>
      <c r="D1735" s="31" t="s">
        <v>2974</v>
      </c>
      <c r="E1735" s="31" t="s">
        <v>2976</v>
      </c>
      <c r="F1735" s="31" t="s">
        <v>361</v>
      </c>
      <c r="G1735" s="31" t="s">
        <v>22</v>
      </c>
      <c r="H1735" s="31" t="s">
        <v>23</v>
      </c>
      <c r="I1735" s="31" t="s">
        <v>2056</v>
      </c>
      <c r="J1735" s="31" t="s">
        <v>25</v>
      </c>
      <c r="K1735" s="31" t="s">
        <v>32</v>
      </c>
      <c r="L1735" s="31"/>
      <c r="M1735" s="31" t="s">
        <v>27</v>
      </c>
      <c r="N1735" s="31" t="s">
        <v>42</v>
      </c>
      <c r="O1735" s="35"/>
      <c r="P1735" s="42"/>
    </row>
    <row r="1736" s="15" customFormat="1" customHeight="1" spans="1:16">
      <c r="A1736" s="29">
        <v>1734</v>
      </c>
      <c r="B1736" s="31" t="s">
        <v>17</v>
      </c>
      <c r="C1736" s="31" t="s">
        <v>2967</v>
      </c>
      <c r="D1736" s="31" t="s">
        <v>2974</v>
      </c>
      <c r="E1736" s="31" t="s">
        <v>2977</v>
      </c>
      <c r="F1736" s="31" t="s">
        <v>1044</v>
      </c>
      <c r="G1736" s="31" t="s">
        <v>36</v>
      </c>
      <c r="H1736" s="31" t="s">
        <v>23</v>
      </c>
      <c r="I1736" s="31" t="s">
        <v>2978</v>
      </c>
      <c r="J1736" s="31" t="s">
        <v>25</v>
      </c>
      <c r="K1736" s="31" t="s">
        <v>1046</v>
      </c>
      <c r="L1736" s="31"/>
      <c r="M1736" s="31" t="s">
        <v>27</v>
      </c>
      <c r="N1736" s="31" t="s">
        <v>2979</v>
      </c>
      <c r="O1736" s="35"/>
      <c r="P1736" s="42"/>
    </row>
    <row r="1737" s="15" customFormat="1" customHeight="1" spans="1:16">
      <c r="A1737" s="29">
        <v>1735</v>
      </c>
      <c r="B1737" s="31" t="s">
        <v>17</v>
      </c>
      <c r="C1737" s="31" t="s">
        <v>2967</v>
      </c>
      <c r="D1737" s="31" t="s">
        <v>2974</v>
      </c>
      <c r="E1737" s="31" t="s">
        <v>2980</v>
      </c>
      <c r="F1737" s="31" t="s">
        <v>21</v>
      </c>
      <c r="G1737" s="31" t="s">
        <v>22</v>
      </c>
      <c r="H1737" s="31" t="s">
        <v>23</v>
      </c>
      <c r="I1737" s="31" t="s">
        <v>94</v>
      </c>
      <c r="J1737" s="31" t="s">
        <v>25</v>
      </c>
      <c r="K1737" s="31" t="s">
        <v>41</v>
      </c>
      <c r="L1737" s="31"/>
      <c r="M1737" s="31" t="s">
        <v>27</v>
      </c>
      <c r="N1737" s="31" t="s">
        <v>28</v>
      </c>
      <c r="O1737" s="35"/>
      <c r="P1737" s="42"/>
    </row>
    <row r="1738" s="14" customFormat="1" customHeight="1" spans="1:16">
      <c r="A1738" s="29">
        <v>1736</v>
      </c>
      <c r="B1738" s="31" t="s">
        <v>17</v>
      </c>
      <c r="C1738" s="31" t="s">
        <v>2967</v>
      </c>
      <c r="D1738" s="31" t="s">
        <v>2974</v>
      </c>
      <c r="E1738" s="31" t="s">
        <v>2981</v>
      </c>
      <c r="F1738" s="31" t="s">
        <v>580</v>
      </c>
      <c r="G1738" s="31" t="s">
        <v>22</v>
      </c>
      <c r="H1738" s="31" t="s">
        <v>23</v>
      </c>
      <c r="I1738" s="31" t="s">
        <v>1850</v>
      </c>
      <c r="J1738" s="31" t="s">
        <v>25</v>
      </c>
      <c r="K1738" s="31" t="s">
        <v>32</v>
      </c>
      <c r="L1738" s="31"/>
      <c r="M1738" s="31" t="s">
        <v>27</v>
      </c>
      <c r="N1738" s="31" t="s">
        <v>28</v>
      </c>
      <c r="O1738" s="35"/>
      <c r="P1738" s="38"/>
    </row>
    <row r="1739" s="14" customFormat="1" customHeight="1" spans="1:16">
      <c r="A1739" s="29">
        <v>1737</v>
      </c>
      <c r="B1739" s="31" t="s">
        <v>17</v>
      </c>
      <c r="C1739" s="31" t="s">
        <v>2967</v>
      </c>
      <c r="D1739" s="31" t="s">
        <v>2974</v>
      </c>
      <c r="E1739" s="31" t="s">
        <v>2982</v>
      </c>
      <c r="F1739" s="31" t="s">
        <v>2983</v>
      </c>
      <c r="G1739" s="31" t="s">
        <v>22</v>
      </c>
      <c r="H1739" s="31" t="s">
        <v>23</v>
      </c>
      <c r="I1739" s="31" t="s">
        <v>362</v>
      </c>
      <c r="J1739" s="31" t="s">
        <v>25</v>
      </c>
      <c r="K1739" s="31" t="s">
        <v>26</v>
      </c>
      <c r="L1739" s="31">
        <v>2025.07</v>
      </c>
      <c r="M1739" s="31" t="s">
        <v>27</v>
      </c>
      <c r="N1739" s="31" t="s">
        <v>28</v>
      </c>
      <c r="O1739" s="35" t="s">
        <v>2984</v>
      </c>
      <c r="P1739" s="38"/>
    </row>
    <row r="1740" s="14" customFormat="1" customHeight="1" spans="1:16">
      <c r="A1740" s="29">
        <v>1738</v>
      </c>
      <c r="B1740" s="31" t="s">
        <v>17</v>
      </c>
      <c r="C1740" s="31" t="s">
        <v>2967</v>
      </c>
      <c r="D1740" s="31" t="s">
        <v>2974</v>
      </c>
      <c r="E1740" s="31" t="s">
        <v>2985</v>
      </c>
      <c r="F1740" s="31" t="s">
        <v>21</v>
      </c>
      <c r="G1740" s="31" t="s">
        <v>22</v>
      </c>
      <c r="H1740" s="31" t="s">
        <v>23</v>
      </c>
      <c r="I1740" s="31" t="s">
        <v>112</v>
      </c>
      <c r="J1740" s="31" t="s">
        <v>25</v>
      </c>
      <c r="K1740" s="31" t="s">
        <v>32</v>
      </c>
      <c r="L1740" s="31"/>
      <c r="M1740" s="31" t="s">
        <v>27</v>
      </c>
      <c r="N1740" s="31" t="s">
        <v>28</v>
      </c>
      <c r="O1740" s="35"/>
      <c r="P1740" s="38"/>
    </row>
    <row r="1741" s="14" customFormat="1" customHeight="1" spans="1:16">
      <c r="A1741" s="29">
        <v>1739</v>
      </c>
      <c r="B1741" s="31" t="s">
        <v>17</v>
      </c>
      <c r="C1741" s="31" t="s">
        <v>2967</v>
      </c>
      <c r="D1741" s="31" t="s">
        <v>2986</v>
      </c>
      <c r="E1741" s="31" t="s">
        <v>2987</v>
      </c>
      <c r="F1741" s="31" t="s">
        <v>21</v>
      </c>
      <c r="G1741" s="31" t="s">
        <v>22</v>
      </c>
      <c r="H1741" s="31" t="s">
        <v>23</v>
      </c>
      <c r="I1741" s="31" t="s">
        <v>48</v>
      </c>
      <c r="J1741" s="31" t="s">
        <v>25</v>
      </c>
      <c r="K1741" s="31" t="s">
        <v>41</v>
      </c>
      <c r="L1741" s="81"/>
      <c r="M1741" s="31" t="s">
        <v>27</v>
      </c>
      <c r="N1741" s="31" t="s">
        <v>28</v>
      </c>
      <c r="O1741" s="35" t="s">
        <v>33</v>
      </c>
      <c r="P1741" s="38"/>
    </row>
    <row r="1742" s="14" customFormat="1" customHeight="1" spans="1:16">
      <c r="A1742" s="29">
        <v>1740</v>
      </c>
      <c r="B1742" s="31" t="s">
        <v>17</v>
      </c>
      <c r="C1742" s="31" t="s">
        <v>2967</v>
      </c>
      <c r="D1742" s="31" t="s">
        <v>2986</v>
      </c>
      <c r="E1742" s="31" t="s">
        <v>2988</v>
      </c>
      <c r="F1742" s="31" t="s">
        <v>21</v>
      </c>
      <c r="G1742" s="31" t="s">
        <v>22</v>
      </c>
      <c r="H1742" s="31" t="s">
        <v>23</v>
      </c>
      <c r="I1742" s="31" t="s">
        <v>48</v>
      </c>
      <c r="J1742" s="31" t="s">
        <v>25</v>
      </c>
      <c r="K1742" s="31" t="s">
        <v>26</v>
      </c>
      <c r="L1742" s="31">
        <v>2025.06</v>
      </c>
      <c r="M1742" s="31" t="s">
        <v>27</v>
      </c>
      <c r="N1742" s="31" t="s">
        <v>28</v>
      </c>
      <c r="O1742" s="35" t="s">
        <v>2989</v>
      </c>
      <c r="P1742" s="38"/>
    </row>
    <row r="1743" s="15" customFormat="1" customHeight="1" spans="1:16">
      <c r="A1743" s="29">
        <v>1741</v>
      </c>
      <c r="B1743" s="31" t="s">
        <v>17</v>
      </c>
      <c r="C1743" s="31" t="s">
        <v>2967</v>
      </c>
      <c r="D1743" s="31" t="s">
        <v>2986</v>
      </c>
      <c r="E1743" s="31" t="s">
        <v>2990</v>
      </c>
      <c r="F1743" s="31" t="s">
        <v>21</v>
      </c>
      <c r="G1743" s="31" t="s">
        <v>22</v>
      </c>
      <c r="H1743" s="31" t="s">
        <v>23</v>
      </c>
      <c r="I1743" s="31" t="s">
        <v>112</v>
      </c>
      <c r="J1743" s="31" t="s">
        <v>25</v>
      </c>
      <c r="K1743" s="31" t="s">
        <v>41</v>
      </c>
      <c r="L1743" s="81"/>
      <c r="M1743" s="31" t="s">
        <v>27</v>
      </c>
      <c r="N1743" s="31" t="s">
        <v>28</v>
      </c>
      <c r="O1743" s="35" t="s">
        <v>33</v>
      </c>
      <c r="P1743" s="42"/>
    </row>
    <row r="1744" s="15" customFormat="1" customHeight="1" spans="1:16">
      <c r="A1744" s="29">
        <v>1742</v>
      </c>
      <c r="B1744" s="31" t="s">
        <v>17</v>
      </c>
      <c r="C1744" s="31" t="s">
        <v>2967</v>
      </c>
      <c r="D1744" s="31" t="s">
        <v>2986</v>
      </c>
      <c r="E1744" s="31" t="s">
        <v>2991</v>
      </c>
      <c r="F1744" s="31" t="s">
        <v>21</v>
      </c>
      <c r="G1744" s="31" t="s">
        <v>22</v>
      </c>
      <c r="H1744" s="31" t="s">
        <v>23</v>
      </c>
      <c r="I1744" s="31" t="s">
        <v>112</v>
      </c>
      <c r="J1744" s="31" t="s">
        <v>25</v>
      </c>
      <c r="K1744" s="31" t="s">
        <v>41</v>
      </c>
      <c r="L1744" s="81"/>
      <c r="M1744" s="31" t="s">
        <v>27</v>
      </c>
      <c r="N1744" s="31" t="s">
        <v>28</v>
      </c>
      <c r="O1744" s="35" t="s">
        <v>33</v>
      </c>
      <c r="P1744" s="42"/>
    </row>
    <row r="1745" s="15" customFormat="1" customHeight="1" spans="1:16">
      <c r="A1745" s="29">
        <v>1743</v>
      </c>
      <c r="B1745" s="31" t="s">
        <v>17</v>
      </c>
      <c r="C1745" s="31" t="s">
        <v>2967</v>
      </c>
      <c r="D1745" s="31" t="s">
        <v>2986</v>
      </c>
      <c r="E1745" s="31" t="s">
        <v>2992</v>
      </c>
      <c r="F1745" s="31" t="s">
        <v>2993</v>
      </c>
      <c r="G1745" s="31" t="s">
        <v>22</v>
      </c>
      <c r="H1745" s="31" t="s">
        <v>23</v>
      </c>
      <c r="I1745" s="31" t="s">
        <v>911</v>
      </c>
      <c r="J1745" s="31" t="s">
        <v>25</v>
      </c>
      <c r="K1745" s="31" t="s">
        <v>578</v>
      </c>
      <c r="L1745" s="81"/>
      <c r="M1745" s="31" t="s">
        <v>27</v>
      </c>
      <c r="N1745" s="31" t="s">
        <v>42</v>
      </c>
      <c r="O1745" s="35" t="s">
        <v>33</v>
      </c>
      <c r="P1745" s="42"/>
    </row>
    <row r="1746" s="15" customFormat="1" customHeight="1" spans="1:16">
      <c r="A1746" s="29">
        <v>1744</v>
      </c>
      <c r="B1746" s="31" t="s">
        <v>17</v>
      </c>
      <c r="C1746" s="31" t="s">
        <v>2967</v>
      </c>
      <c r="D1746" s="31" t="s">
        <v>2986</v>
      </c>
      <c r="E1746" s="31" t="s">
        <v>2994</v>
      </c>
      <c r="F1746" s="31" t="s">
        <v>69</v>
      </c>
      <c r="G1746" s="31" t="s">
        <v>22</v>
      </c>
      <c r="H1746" s="31" t="s">
        <v>23</v>
      </c>
      <c r="I1746" s="31" t="s">
        <v>256</v>
      </c>
      <c r="J1746" s="31" t="s">
        <v>25</v>
      </c>
      <c r="K1746" s="31" t="s">
        <v>766</v>
      </c>
      <c r="L1746" s="81"/>
      <c r="M1746" s="31" t="s">
        <v>27</v>
      </c>
      <c r="N1746" s="31" t="s">
        <v>42</v>
      </c>
      <c r="O1746" s="35" t="s">
        <v>33</v>
      </c>
      <c r="P1746" s="42"/>
    </row>
    <row r="1747" s="15" customFormat="1" customHeight="1" spans="1:16">
      <c r="A1747" s="29">
        <v>1745</v>
      </c>
      <c r="B1747" s="31" t="s">
        <v>17</v>
      </c>
      <c r="C1747" s="31" t="s">
        <v>2967</v>
      </c>
      <c r="D1747" s="31" t="s">
        <v>2986</v>
      </c>
      <c r="E1747" s="31" t="s">
        <v>2995</v>
      </c>
      <c r="F1747" s="31" t="s">
        <v>21</v>
      </c>
      <c r="G1747" s="31" t="s">
        <v>22</v>
      </c>
      <c r="H1747" s="31" t="s">
        <v>23</v>
      </c>
      <c r="I1747" s="31" t="s">
        <v>94</v>
      </c>
      <c r="J1747" s="31" t="s">
        <v>25</v>
      </c>
      <c r="K1747" s="31" t="s">
        <v>32</v>
      </c>
      <c r="L1747" s="81"/>
      <c r="M1747" s="31" t="s">
        <v>27</v>
      </c>
      <c r="N1747" s="31" t="s">
        <v>28</v>
      </c>
      <c r="O1747" s="35" t="s">
        <v>33</v>
      </c>
      <c r="P1747" s="42"/>
    </row>
    <row r="1748" s="15" customFormat="1" customHeight="1" spans="1:16">
      <c r="A1748" s="29">
        <v>1746</v>
      </c>
      <c r="B1748" s="31" t="s">
        <v>17</v>
      </c>
      <c r="C1748" s="31" t="s">
        <v>2967</v>
      </c>
      <c r="D1748" s="31" t="s">
        <v>2996</v>
      </c>
      <c r="E1748" s="31" t="s">
        <v>2997</v>
      </c>
      <c r="F1748" s="31" t="s">
        <v>21</v>
      </c>
      <c r="G1748" s="31" t="s">
        <v>22</v>
      </c>
      <c r="H1748" s="31" t="s">
        <v>23</v>
      </c>
      <c r="I1748" s="31" t="s">
        <v>146</v>
      </c>
      <c r="J1748" s="31" t="s">
        <v>25</v>
      </c>
      <c r="K1748" s="31" t="s">
        <v>26</v>
      </c>
      <c r="L1748" s="31">
        <v>2025.03</v>
      </c>
      <c r="M1748" s="31" t="s">
        <v>27</v>
      </c>
      <c r="N1748" s="31" t="s">
        <v>28</v>
      </c>
      <c r="O1748" s="35" t="s">
        <v>1895</v>
      </c>
      <c r="P1748" s="42"/>
    </row>
    <row r="1749" s="15" customFormat="1" customHeight="1" spans="1:16">
      <c r="A1749" s="29">
        <v>1747</v>
      </c>
      <c r="B1749" s="31" t="s">
        <v>17</v>
      </c>
      <c r="C1749" s="31" t="s">
        <v>2967</v>
      </c>
      <c r="D1749" s="31" t="s">
        <v>2996</v>
      </c>
      <c r="E1749" s="31" t="s">
        <v>2998</v>
      </c>
      <c r="F1749" s="31" t="s">
        <v>1513</v>
      </c>
      <c r="G1749" s="31" t="s">
        <v>22</v>
      </c>
      <c r="H1749" s="31" t="s">
        <v>23</v>
      </c>
      <c r="I1749" s="31" t="s">
        <v>112</v>
      </c>
      <c r="J1749" s="31" t="s">
        <v>25</v>
      </c>
      <c r="K1749" s="31" t="s">
        <v>26</v>
      </c>
      <c r="L1749" s="31">
        <v>2025.03</v>
      </c>
      <c r="M1749" s="31" t="s">
        <v>27</v>
      </c>
      <c r="N1749" s="31" t="s">
        <v>28</v>
      </c>
      <c r="O1749" s="35" t="s">
        <v>2999</v>
      </c>
      <c r="P1749" s="42"/>
    </row>
    <row r="1750" s="15" customFormat="1" customHeight="1" spans="1:16">
      <c r="A1750" s="29">
        <v>1748</v>
      </c>
      <c r="B1750" s="31" t="s">
        <v>17</v>
      </c>
      <c r="C1750" s="31" t="s">
        <v>2967</v>
      </c>
      <c r="D1750" s="31" t="s">
        <v>2996</v>
      </c>
      <c r="E1750" s="31" t="s">
        <v>3000</v>
      </c>
      <c r="F1750" s="31" t="s">
        <v>21</v>
      </c>
      <c r="G1750" s="31" t="s">
        <v>22</v>
      </c>
      <c r="H1750" s="31" t="s">
        <v>23</v>
      </c>
      <c r="I1750" s="31" t="s">
        <v>601</v>
      </c>
      <c r="J1750" s="31" t="s">
        <v>25</v>
      </c>
      <c r="K1750" s="31" t="s">
        <v>32</v>
      </c>
      <c r="L1750" s="31" t="s">
        <v>33</v>
      </c>
      <c r="M1750" s="31" t="s">
        <v>27</v>
      </c>
      <c r="N1750" s="31" t="s">
        <v>28</v>
      </c>
      <c r="O1750" s="35" t="s">
        <v>33</v>
      </c>
      <c r="P1750" s="42"/>
    </row>
    <row r="1751" s="15" customFormat="1" customHeight="1" spans="1:16">
      <c r="A1751" s="29">
        <v>1749</v>
      </c>
      <c r="B1751" s="31" t="s">
        <v>17</v>
      </c>
      <c r="C1751" s="31" t="s">
        <v>2967</v>
      </c>
      <c r="D1751" s="31" t="s">
        <v>2996</v>
      </c>
      <c r="E1751" s="31" t="s">
        <v>3001</v>
      </c>
      <c r="F1751" s="31" t="s">
        <v>21</v>
      </c>
      <c r="G1751" s="31" t="s">
        <v>22</v>
      </c>
      <c r="H1751" s="31" t="s">
        <v>23</v>
      </c>
      <c r="I1751" s="31" t="s">
        <v>146</v>
      </c>
      <c r="J1751" s="31" t="s">
        <v>25</v>
      </c>
      <c r="K1751" s="31" t="s">
        <v>32</v>
      </c>
      <c r="L1751" s="31" t="s">
        <v>33</v>
      </c>
      <c r="M1751" s="31" t="s">
        <v>27</v>
      </c>
      <c r="N1751" s="31" t="s">
        <v>28</v>
      </c>
      <c r="O1751" s="35" t="s">
        <v>33</v>
      </c>
      <c r="P1751" s="42"/>
    </row>
    <row r="1752" s="15" customFormat="1" customHeight="1" spans="1:16">
      <c r="A1752" s="29">
        <v>1750</v>
      </c>
      <c r="B1752" s="31" t="s">
        <v>17</v>
      </c>
      <c r="C1752" s="31" t="s">
        <v>2967</v>
      </c>
      <c r="D1752" s="31" t="s">
        <v>2996</v>
      </c>
      <c r="E1752" s="31" t="s">
        <v>3002</v>
      </c>
      <c r="F1752" s="31" t="s">
        <v>44</v>
      </c>
      <c r="G1752" s="31" t="s">
        <v>22</v>
      </c>
      <c r="H1752" s="31" t="s">
        <v>23</v>
      </c>
      <c r="I1752" s="31" t="s">
        <v>959</v>
      </c>
      <c r="J1752" s="31" t="s">
        <v>25</v>
      </c>
      <c r="K1752" s="31" t="s">
        <v>26</v>
      </c>
      <c r="L1752" s="31">
        <v>2025.06</v>
      </c>
      <c r="M1752" s="31" t="s">
        <v>27</v>
      </c>
      <c r="N1752" s="31" t="s">
        <v>42</v>
      </c>
      <c r="O1752" s="35" t="s">
        <v>3003</v>
      </c>
      <c r="P1752" s="42"/>
    </row>
    <row r="1753" s="15" customFormat="1" customHeight="1" spans="1:16">
      <c r="A1753" s="29">
        <v>1751</v>
      </c>
      <c r="B1753" s="31" t="s">
        <v>17</v>
      </c>
      <c r="C1753" s="31" t="s">
        <v>2967</v>
      </c>
      <c r="D1753" s="31" t="s">
        <v>2996</v>
      </c>
      <c r="E1753" s="31" t="s">
        <v>3004</v>
      </c>
      <c r="F1753" s="31" t="s">
        <v>2769</v>
      </c>
      <c r="G1753" s="31" t="s">
        <v>22</v>
      </c>
      <c r="H1753" s="31" t="s">
        <v>23</v>
      </c>
      <c r="I1753" s="31" t="s">
        <v>3005</v>
      </c>
      <c r="J1753" s="31" t="s">
        <v>25</v>
      </c>
      <c r="K1753" s="31" t="s">
        <v>2770</v>
      </c>
      <c r="L1753" s="31"/>
      <c r="M1753" s="31" t="s">
        <v>27</v>
      </c>
      <c r="N1753" s="31" t="s">
        <v>42</v>
      </c>
      <c r="O1753" s="35" t="s">
        <v>33</v>
      </c>
      <c r="P1753" s="42"/>
    </row>
    <row r="1754" s="15" customFormat="1" customHeight="1" spans="1:16">
      <c r="A1754" s="29">
        <v>1752</v>
      </c>
      <c r="B1754" s="31" t="s">
        <v>17</v>
      </c>
      <c r="C1754" s="31" t="s">
        <v>2967</v>
      </c>
      <c r="D1754" s="31" t="s">
        <v>2996</v>
      </c>
      <c r="E1754" s="31" t="s">
        <v>3006</v>
      </c>
      <c r="F1754" s="31" t="s">
        <v>333</v>
      </c>
      <c r="G1754" s="31" t="s">
        <v>36</v>
      </c>
      <c r="H1754" s="31" t="s">
        <v>23</v>
      </c>
      <c r="I1754" s="31" t="s">
        <v>179</v>
      </c>
      <c r="J1754" s="31" t="s">
        <v>25</v>
      </c>
      <c r="K1754" s="31" t="s">
        <v>41</v>
      </c>
      <c r="L1754" s="31"/>
      <c r="M1754" s="31" t="s">
        <v>27</v>
      </c>
      <c r="N1754" s="31" t="s">
        <v>42</v>
      </c>
      <c r="O1754" s="35" t="s">
        <v>33</v>
      </c>
      <c r="P1754" s="42"/>
    </row>
    <row r="1755" s="15" customFormat="1" customHeight="1" spans="1:16">
      <c r="A1755" s="29">
        <v>1753</v>
      </c>
      <c r="B1755" s="31" t="s">
        <v>17</v>
      </c>
      <c r="C1755" s="31" t="s">
        <v>2967</v>
      </c>
      <c r="D1755" s="31" t="s">
        <v>2996</v>
      </c>
      <c r="E1755" s="31" t="s">
        <v>3007</v>
      </c>
      <c r="F1755" s="31" t="s">
        <v>580</v>
      </c>
      <c r="G1755" s="31" t="s">
        <v>22</v>
      </c>
      <c r="H1755" s="31" t="s">
        <v>23</v>
      </c>
      <c r="I1755" s="31" t="s">
        <v>31</v>
      </c>
      <c r="J1755" s="31" t="s">
        <v>25</v>
      </c>
      <c r="K1755" s="31" t="s">
        <v>41</v>
      </c>
      <c r="L1755" s="31"/>
      <c r="M1755" s="31" t="s">
        <v>27</v>
      </c>
      <c r="N1755" s="31" t="s">
        <v>28</v>
      </c>
      <c r="O1755" s="35" t="s">
        <v>33</v>
      </c>
      <c r="P1755" s="42"/>
    </row>
    <row r="1756" s="15" customFormat="1" customHeight="1" spans="1:16">
      <c r="A1756" s="29">
        <v>1754</v>
      </c>
      <c r="B1756" s="31" t="s">
        <v>17</v>
      </c>
      <c r="C1756" s="31" t="s">
        <v>2967</v>
      </c>
      <c r="D1756" s="31" t="s">
        <v>2996</v>
      </c>
      <c r="E1756" s="31" t="s">
        <v>3008</v>
      </c>
      <c r="F1756" s="31" t="s">
        <v>21</v>
      </c>
      <c r="G1756" s="31" t="s">
        <v>22</v>
      </c>
      <c r="H1756" s="31" t="s">
        <v>23</v>
      </c>
      <c r="I1756" s="31" t="s">
        <v>94</v>
      </c>
      <c r="J1756" s="31" t="s">
        <v>25</v>
      </c>
      <c r="K1756" s="31" t="s">
        <v>26</v>
      </c>
      <c r="L1756" s="31">
        <v>2025.03</v>
      </c>
      <c r="M1756" s="31" t="s">
        <v>27</v>
      </c>
      <c r="N1756" s="31" t="s">
        <v>28</v>
      </c>
      <c r="O1756" s="35" t="s">
        <v>3009</v>
      </c>
      <c r="P1756" s="42"/>
    </row>
    <row r="1757" s="15" customFormat="1" customHeight="1" spans="1:16">
      <c r="A1757" s="29">
        <v>1755</v>
      </c>
      <c r="B1757" s="31" t="s">
        <v>17</v>
      </c>
      <c r="C1757" s="31" t="s">
        <v>2967</v>
      </c>
      <c r="D1757" s="31" t="s">
        <v>3010</v>
      </c>
      <c r="E1757" s="31" t="s">
        <v>3011</v>
      </c>
      <c r="F1757" s="31" t="s">
        <v>1457</v>
      </c>
      <c r="G1757" s="31" t="s">
        <v>36</v>
      </c>
      <c r="H1757" s="31" t="s">
        <v>23</v>
      </c>
      <c r="I1757" s="31" t="s">
        <v>235</v>
      </c>
      <c r="J1757" s="31" t="s">
        <v>25</v>
      </c>
      <c r="K1757" s="31" t="s">
        <v>41</v>
      </c>
      <c r="L1757" s="31" t="s">
        <v>33</v>
      </c>
      <c r="M1757" s="31" t="s">
        <v>27</v>
      </c>
      <c r="N1757" s="31" t="s">
        <v>42</v>
      </c>
      <c r="O1757" s="35" t="s">
        <v>33</v>
      </c>
      <c r="P1757" s="42"/>
    </row>
    <row r="1758" s="15" customFormat="1" customHeight="1" spans="1:16">
      <c r="A1758" s="29">
        <v>1756</v>
      </c>
      <c r="B1758" s="31" t="s">
        <v>17</v>
      </c>
      <c r="C1758" s="31" t="s">
        <v>2967</v>
      </c>
      <c r="D1758" s="31" t="s">
        <v>3010</v>
      </c>
      <c r="E1758" s="31" t="s">
        <v>3012</v>
      </c>
      <c r="F1758" s="31" t="s">
        <v>3013</v>
      </c>
      <c r="G1758" s="31" t="s">
        <v>36</v>
      </c>
      <c r="H1758" s="31" t="s">
        <v>23</v>
      </c>
      <c r="I1758" s="31" t="s">
        <v>37</v>
      </c>
      <c r="J1758" s="31" t="s">
        <v>25</v>
      </c>
      <c r="K1758" s="31" t="s">
        <v>32</v>
      </c>
      <c r="L1758" s="31" t="s">
        <v>33</v>
      </c>
      <c r="M1758" s="31" t="s">
        <v>27</v>
      </c>
      <c r="N1758" s="31" t="s">
        <v>28</v>
      </c>
      <c r="O1758" s="35" t="s">
        <v>33</v>
      </c>
      <c r="P1758" s="42"/>
    </row>
    <row r="1759" s="15" customFormat="1" customHeight="1" spans="1:16">
      <c r="A1759" s="29">
        <v>1757</v>
      </c>
      <c r="B1759" s="31" t="s">
        <v>17</v>
      </c>
      <c r="C1759" s="31" t="s">
        <v>2967</v>
      </c>
      <c r="D1759" s="31" t="s">
        <v>3010</v>
      </c>
      <c r="E1759" s="31" t="s">
        <v>3014</v>
      </c>
      <c r="F1759" s="31" t="s">
        <v>3015</v>
      </c>
      <c r="G1759" s="31" t="s">
        <v>22</v>
      </c>
      <c r="H1759" s="31" t="s">
        <v>23</v>
      </c>
      <c r="I1759" s="31" t="s">
        <v>295</v>
      </c>
      <c r="J1759" s="31" t="s">
        <v>25</v>
      </c>
      <c r="K1759" s="31" t="s">
        <v>41</v>
      </c>
      <c r="L1759" s="31" t="s">
        <v>33</v>
      </c>
      <c r="M1759" s="31" t="s">
        <v>27</v>
      </c>
      <c r="N1759" s="31" t="s">
        <v>28</v>
      </c>
      <c r="O1759" s="35" t="s">
        <v>33</v>
      </c>
      <c r="P1759" s="42"/>
    </row>
    <row r="1760" s="15" customFormat="1" customHeight="1" spans="1:16">
      <c r="A1760" s="29">
        <v>1758</v>
      </c>
      <c r="B1760" s="31" t="s">
        <v>17</v>
      </c>
      <c r="C1760" s="31" t="s">
        <v>2967</v>
      </c>
      <c r="D1760" s="31" t="s">
        <v>3010</v>
      </c>
      <c r="E1760" s="31" t="s">
        <v>3016</v>
      </c>
      <c r="F1760" s="31" t="s">
        <v>69</v>
      </c>
      <c r="G1760" s="31" t="s">
        <v>22</v>
      </c>
      <c r="H1760" s="31" t="s">
        <v>76</v>
      </c>
      <c r="I1760" s="31" t="s">
        <v>40</v>
      </c>
      <c r="J1760" s="31" t="s">
        <v>25</v>
      </c>
      <c r="K1760" s="31" t="s">
        <v>188</v>
      </c>
      <c r="L1760" s="31">
        <v>2025.06</v>
      </c>
      <c r="M1760" s="31" t="s">
        <v>27</v>
      </c>
      <c r="N1760" s="31" t="s">
        <v>42</v>
      </c>
      <c r="O1760" s="35" t="s">
        <v>3003</v>
      </c>
      <c r="P1760" s="42"/>
    </row>
    <row r="1761" s="15" customFormat="1" customHeight="1" spans="1:16">
      <c r="A1761" s="29">
        <v>1759</v>
      </c>
      <c r="B1761" s="31" t="s">
        <v>17</v>
      </c>
      <c r="C1761" s="31" t="s">
        <v>2967</v>
      </c>
      <c r="D1761" s="31" t="s">
        <v>3010</v>
      </c>
      <c r="E1761" s="31" t="s">
        <v>3017</v>
      </c>
      <c r="F1761" s="31" t="s">
        <v>1375</v>
      </c>
      <c r="G1761" s="31" t="s">
        <v>22</v>
      </c>
      <c r="H1761" s="31" t="s">
        <v>23</v>
      </c>
      <c r="I1761" s="31" t="s">
        <v>337</v>
      </c>
      <c r="J1761" s="31" t="s">
        <v>25</v>
      </c>
      <c r="K1761" s="31" t="s">
        <v>32</v>
      </c>
      <c r="L1761" s="31" t="s">
        <v>33</v>
      </c>
      <c r="M1761" s="31" t="s">
        <v>27</v>
      </c>
      <c r="N1761" s="31" t="s">
        <v>42</v>
      </c>
      <c r="O1761" s="35" t="s">
        <v>33</v>
      </c>
      <c r="P1761" s="42"/>
    </row>
    <row r="1762" s="15" customFormat="1" customHeight="1" spans="1:16">
      <c r="A1762" s="29">
        <v>1760</v>
      </c>
      <c r="B1762" s="31" t="s">
        <v>17</v>
      </c>
      <c r="C1762" s="31" t="s">
        <v>2967</v>
      </c>
      <c r="D1762" s="31" t="s">
        <v>3010</v>
      </c>
      <c r="E1762" s="31" t="s">
        <v>3018</v>
      </c>
      <c r="F1762" s="31" t="s">
        <v>117</v>
      </c>
      <c r="G1762" s="31" t="s">
        <v>22</v>
      </c>
      <c r="H1762" s="31" t="s">
        <v>23</v>
      </c>
      <c r="I1762" s="31" t="s">
        <v>149</v>
      </c>
      <c r="J1762" s="31" t="s">
        <v>25</v>
      </c>
      <c r="K1762" s="31" t="s">
        <v>41</v>
      </c>
      <c r="L1762" s="31" t="s">
        <v>33</v>
      </c>
      <c r="M1762" s="31" t="s">
        <v>27</v>
      </c>
      <c r="N1762" s="31" t="s">
        <v>42</v>
      </c>
      <c r="O1762" s="35" t="s">
        <v>33</v>
      </c>
      <c r="P1762" s="42"/>
    </row>
    <row r="1763" s="15" customFormat="1" customHeight="1" spans="1:16">
      <c r="A1763" s="29">
        <v>1761</v>
      </c>
      <c r="B1763" s="31" t="s">
        <v>17</v>
      </c>
      <c r="C1763" s="31" t="s">
        <v>2967</v>
      </c>
      <c r="D1763" s="31" t="s">
        <v>3010</v>
      </c>
      <c r="E1763" s="31" t="s">
        <v>3019</v>
      </c>
      <c r="F1763" s="31" t="s">
        <v>507</v>
      </c>
      <c r="G1763" s="31" t="s">
        <v>22</v>
      </c>
      <c r="H1763" s="31" t="s">
        <v>23</v>
      </c>
      <c r="I1763" s="31" t="s">
        <v>37</v>
      </c>
      <c r="J1763" s="31" t="s">
        <v>25</v>
      </c>
      <c r="K1763" s="31" t="s">
        <v>41</v>
      </c>
      <c r="L1763" s="31" t="s">
        <v>33</v>
      </c>
      <c r="M1763" s="31" t="s">
        <v>27</v>
      </c>
      <c r="N1763" s="31" t="s">
        <v>28</v>
      </c>
      <c r="O1763" s="35" t="s">
        <v>33</v>
      </c>
      <c r="P1763" s="42"/>
    </row>
    <row r="1764" s="15" customFormat="1" customHeight="1" spans="1:16">
      <c r="A1764" s="29">
        <v>1762</v>
      </c>
      <c r="B1764" s="31" t="s">
        <v>17</v>
      </c>
      <c r="C1764" s="31" t="s">
        <v>2967</v>
      </c>
      <c r="D1764" s="31" t="s">
        <v>3020</v>
      </c>
      <c r="E1764" s="31" t="s">
        <v>3021</v>
      </c>
      <c r="F1764" s="31" t="s">
        <v>21</v>
      </c>
      <c r="G1764" s="31" t="s">
        <v>22</v>
      </c>
      <c r="H1764" s="31" t="s">
        <v>23</v>
      </c>
      <c r="I1764" s="31" t="s">
        <v>48</v>
      </c>
      <c r="J1764" s="31" t="s">
        <v>25</v>
      </c>
      <c r="K1764" s="31" t="s">
        <v>26</v>
      </c>
      <c r="L1764" s="31">
        <v>2025.06</v>
      </c>
      <c r="M1764" s="31" t="s">
        <v>27</v>
      </c>
      <c r="N1764" s="31" t="s">
        <v>28</v>
      </c>
      <c r="O1764" s="35" t="s">
        <v>783</v>
      </c>
      <c r="P1764" s="42"/>
    </row>
    <row r="1765" s="15" customFormat="1" customHeight="1" spans="1:16">
      <c r="A1765" s="29">
        <v>1763</v>
      </c>
      <c r="B1765" s="31" t="s">
        <v>17</v>
      </c>
      <c r="C1765" s="31" t="s">
        <v>2967</v>
      </c>
      <c r="D1765" s="31" t="s">
        <v>3020</v>
      </c>
      <c r="E1765" s="31" t="s">
        <v>3022</v>
      </c>
      <c r="F1765" s="31" t="s">
        <v>21</v>
      </c>
      <c r="G1765" s="31" t="s">
        <v>22</v>
      </c>
      <c r="H1765" s="31" t="s">
        <v>23</v>
      </c>
      <c r="I1765" s="31" t="s">
        <v>601</v>
      </c>
      <c r="J1765" s="31" t="s">
        <v>25</v>
      </c>
      <c r="K1765" s="31" t="s">
        <v>32</v>
      </c>
      <c r="L1765" s="31"/>
      <c r="M1765" s="31" t="s">
        <v>27</v>
      </c>
      <c r="N1765" s="31" t="s">
        <v>28</v>
      </c>
      <c r="O1765" s="35" t="s">
        <v>33</v>
      </c>
      <c r="P1765" s="42"/>
    </row>
    <row r="1766" s="15" customFormat="1" customHeight="1" spans="1:16">
      <c r="A1766" s="29">
        <v>1764</v>
      </c>
      <c r="B1766" s="31" t="s">
        <v>17</v>
      </c>
      <c r="C1766" s="31" t="s">
        <v>2967</v>
      </c>
      <c r="D1766" s="31" t="s">
        <v>3020</v>
      </c>
      <c r="E1766" s="31" t="s">
        <v>3023</v>
      </c>
      <c r="F1766" s="31" t="s">
        <v>21</v>
      </c>
      <c r="G1766" s="31" t="s">
        <v>22</v>
      </c>
      <c r="H1766" s="31" t="s">
        <v>23</v>
      </c>
      <c r="I1766" s="31" t="s">
        <v>48</v>
      </c>
      <c r="J1766" s="31" t="s">
        <v>25</v>
      </c>
      <c r="K1766" s="31" t="s">
        <v>26</v>
      </c>
      <c r="L1766" s="31"/>
      <c r="M1766" s="31" t="s">
        <v>27</v>
      </c>
      <c r="N1766" s="31" t="s">
        <v>28</v>
      </c>
      <c r="O1766" s="35" t="s">
        <v>3024</v>
      </c>
      <c r="P1766" s="42"/>
    </row>
    <row r="1767" s="15" customFormat="1" customHeight="1" spans="1:16">
      <c r="A1767" s="29">
        <v>1765</v>
      </c>
      <c r="B1767" s="31" t="s">
        <v>17</v>
      </c>
      <c r="C1767" s="31" t="s">
        <v>2967</v>
      </c>
      <c r="D1767" s="31" t="s">
        <v>3020</v>
      </c>
      <c r="E1767" s="31" t="s">
        <v>3025</v>
      </c>
      <c r="F1767" s="31" t="s">
        <v>3026</v>
      </c>
      <c r="G1767" s="31" t="s">
        <v>22</v>
      </c>
      <c r="H1767" s="31" t="s">
        <v>23</v>
      </c>
      <c r="I1767" s="31" t="s">
        <v>2551</v>
      </c>
      <c r="J1767" s="31" t="s">
        <v>25</v>
      </c>
      <c r="K1767" s="31" t="s">
        <v>32</v>
      </c>
      <c r="L1767" s="31"/>
      <c r="M1767" s="31" t="s">
        <v>27</v>
      </c>
      <c r="N1767" s="31" t="s">
        <v>28</v>
      </c>
      <c r="O1767" s="35" t="s">
        <v>33</v>
      </c>
      <c r="P1767" s="42"/>
    </row>
    <row r="1768" s="15" customFormat="1" customHeight="1" spans="1:16">
      <c r="A1768" s="29">
        <v>1766</v>
      </c>
      <c r="B1768" s="31" t="s">
        <v>17</v>
      </c>
      <c r="C1768" s="31" t="s">
        <v>2967</v>
      </c>
      <c r="D1768" s="31" t="s">
        <v>3020</v>
      </c>
      <c r="E1768" s="31" t="s">
        <v>3027</v>
      </c>
      <c r="F1768" s="31" t="s">
        <v>21</v>
      </c>
      <c r="G1768" s="31" t="s">
        <v>22</v>
      </c>
      <c r="H1768" s="31" t="s">
        <v>23</v>
      </c>
      <c r="I1768" s="31" t="s">
        <v>146</v>
      </c>
      <c r="J1768" s="31" t="s">
        <v>25</v>
      </c>
      <c r="K1768" s="31" t="s">
        <v>26</v>
      </c>
      <c r="L1768" s="31">
        <v>2025.06</v>
      </c>
      <c r="M1768" s="31" t="s">
        <v>27</v>
      </c>
      <c r="N1768" s="31" t="s">
        <v>28</v>
      </c>
      <c r="O1768" s="35" t="s">
        <v>783</v>
      </c>
      <c r="P1768" s="42"/>
    </row>
    <row r="1769" s="15" customFormat="1" customHeight="1" spans="1:16">
      <c r="A1769" s="29">
        <v>1767</v>
      </c>
      <c r="B1769" s="31" t="s">
        <v>17</v>
      </c>
      <c r="C1769" s="31" t="s">
        <v>2967</v>
      </c>
      <c r="D1769" s="31" t="s">
        <v>3020</v>
      </c>
      <c r="E1769" s="31" t="s">
        <v>3028</v>
      </c>
      <c r="F1769" s="31" t="s">
        <v>35</v>
      </c>
      <c r="G1769" s="31" t="s">
        <v>36</v>
      </c>
      <c r="H1769" s="31" t="s">
        <v>23</v>
      </c>
      <c r="I1769" s="31" t="s">
        <v>40</v>
      </c>
      <c r="J1769" s="31" t="s">
        <v>25</v>
      </c>
      <c r="K1769" s="31" t="s">
        <v>41</v>
      </c>
      <c r="L1769" s="31"/>
      <c r="M1769" s="31" t="s">
        <v>27</v>
      </c>
      <c r="N1769" s="31" t="s">
        <v>42</v>
      </c>
      <c r="O1769" s="35" t="s">
        <v>33</v>
      </c>
      <c r="P1769" s="42"/>
    </row>
    <row r="1770" s="15" customFormat="1" customHeight="1" spans="1:16">
      <c r="A1770" s="29">
        <v>1768</v>
      </c>
      <c r="B1770" s="31" t="s">
        <v>17</v>
      </c>
      <c r="C1770" s="31" t="s">
        <v>2967</v>
      </c>
      <c r="D1770" s="31" t="s">
        <v>3020</v>
      </c>
      <c r="E1770" s="31" t="s">
        <v>3029</v>
      </c>
      <c r="F1770" s="31" t="s">
        <v>269</v>
      </c>
      <c r="G1770" s="31" t="s">
        <v>22</v>
      </c>
      <c r="H1770" s="31" t="s">
        <v>23</v>
      </c>
      <c r="I1770" s="31" t="s">
        <v>154</v>
      </c>
      <c r="J1770" s="31" t="s">
        <v>25</v>
      </c>
      <c r="K1770" s="31" t="s">
        <v>598</v>
      </c>
      <c r="L1770" s="31"/>
      <c r="M1770" s="31" t="s">
        <v>27</v>
      </c>
      <c r="N1770" s="31" t="s">
        <v>42</v>
      </c>
      <c r="O1770" s="35" t="s">
        <v>33</v>
      </c>
      <c r="P1770" s="42"/>
    </row>
    <row r="1771" s="15" customFormat="1" customHeight="1" spans="1:16">
      <c r="A1771" s="29">
        <v>1769</v>
      </c>
      <c r="B1771" s="31" t="s">
        <v>17</v>
      </c>
      <c r="C1771" s="31" t="s">
        <v>2967</v>
      </c>
      <c r="D1771" s="31" t="s">
        <v>3020</v>
      </c>
      <c r="E1771" s="31" t="s">
        <v>3030</v>
      </c>
      <c r="F1771" s="31" t="s">
        <v>1525</v>
      </c>
      <c r="G1771" s="31" t="s">
        <v>22</v>
      </c>
      <c r="H1771" s="31" t="s">
        <v>23</v>
      </c>
      <c r="I1771" s="31" t="s">
        <v>225</v>
      </c>
      <c r="J1771" s="31" t="s">
        <v>25</v>
      </c>
      <c r="K1771" s="31" t="s">
        <v>323</v>
      </c>
      <c r="L1771" s="31">
        <v>2025.06</v>
      </c>
      <c r="M1771" s="31" t="s">
        <v>27</v>
      </c>
      <c r="N1771" s="31" t="s">
        <v>42</v>
      </c>
      <c r="O1771" s="35" t="s">
        <v>3031</v>
      </c>
      <c r="P1771" s="42"/>
    </row>
    <row r="1772" s="15" customFormat="1" customHeight="1" spans="1:16">
      <c r="A1772" s="29">
        <v>1770</v>
      </c>
      <c r="B1772" s="31" t="s">
        <v>17</v>
      </c>
      <c r="C1772" s="31" t="s">
        <v>2967</v>
      </c>
      <c r="D1772" s="31" t="s">
        <v>3020</v>
      </c>
      <c r="E1772" s="31" t="s">
        <v>3032</v>
      </c>
      <c r="F1772" s="31" t="s">
        <v>507</v>
      </c>
      <c r="G1772" s="31" t="s">
        <v>22</v>
      </c>
      <c r="H1772" s="31" t="s">
        <v>23</v>
      </c>
      <c r="I1772" s="31" t="s">
        <v>1603</v>
      </c>
      <c r="J1772" s="31" t="s">
        <v>25</v>
      </c>
      <c r="K1772" s="31" t="s">
        <v>41</v>
      </c>
      <c r="L1772" s="31"/>
      <c r="M1772" s="31" t="s">
        <v>27</v>
      </c>
      <c r="N1772" s="31" t="s">
        <v>28</v>
      </c>
      <c r="O1772" s="35" t="s">
        <v>33</v>
      </c>
      <c r="P1772" s="42"/>
    </row>
    <row r="1773" s="15" customFormat="1" customHeight="1" spans="1:16">
      <c r="A1773" s="29">
        <v>1771</v>
      </c>
      <c r="B1773" s="31" t="s">
        <v>17</v>
      </c>
      <c r="C1773" s="31" t="s">
        <v>2967</v>
      </c>
      <c r="D1773" s="31" t="s">
        <v>3033</v>
      </c>
      <c r="E1773" s="31" t="s">
        <v>3034</v>
      </c>
      <c r="F1773" s="31" t="s">
        <v>21</v>
      </c>
      <c r="G1773" s="31" t="s">
        <v>22</v>
      </c>
      <c r="H1773" s="31" t="s">
        <v>23</v>
      </c>
      <c r="I1773" s="31" t="s">
        <v>379</v>
      </c>
      <c r="J1773" s="31" t="s">
        <v>25</v>
      </c>
      <c r="K1773" s="31" t="s">
        <v>32</v>
      </c>
      <c r="L1773" s="31"/>
      <c r="M1773" s="31" t="s">
        <v>27</v>
      </c>
      <c r="N1773" s="31" t="s">
        <v>28</v>
      </c>
      <c r="O1773" s="35" t="s">
        <v>33</v>
      </c>
      <c r="P1773" s="42"/>
    </row>
    <row r="1774" s="15" customFormat="1" customHeight="1" spans="1:16">
      <c r="A1774" s="29">
        <v>1772</v>
      </c>
      <c r="B1774" s="31" t="s">
        <v>17</v>
      </c>
      <c r="C1774" s="31" t="s">
        <v>2967</v>
      </c>
      <c r="D1774" s="31" t="s">
        <v>3033</v>
      </c>
      <c r="E1774" s="31" t="s">
        <v>3035</v>
      </c>
      <c r="F1774" s="31" t="s">
        <v>21</v>
      </c>
      <c r="G1774" s="31" t="s">
        <v>22</v>
      </c>
      <c r="H1774" s="31" t="s">
        <v>23</v>
      </c>
      <c r="I1774" s="31" t="s">
        <v>379</v>
      </c>
      <c r="J1774" s="31" t="s">
        <v>25</v>
      </c>
      <c r="K1774" s="31" t="s">
        <v>32</v>
      </c>
      <c r="L1774" s="31" t="s">
        <v>33</v>
      </c>
      <c r="M1774" s="31" t="s">
        <v>27</v>
      </c>
      <c r="N1774" s="31" t="s">
        <v>28</v>
      </c>
      <c r="O1774" s="35" t="s">
        <v>33</v>
      </c>
      <c r="P1774" s="42"/>
    </row>
    <row r="1775" s="15" customFormat="1" customHeight="1" spans="1:16">
      <c r="A1775" s="29">
        <v>1773</v>
      </c>
      <c r="B1775" s="31" t="s">
        <v>17</v>
      </c>
      <c r="C1775" s="31" t="s">
        <v>2967</v>
      </c>
      <c r="D1775" s="31" t="s">
        <v>3033</v>
      </c>
      <c r="E1775" s="31" t="s">
        <v>3036</v>
      </c>
      <c r="F1775" s="31" t="s">
        <v>3037</v>
      </c>
      <c r="G1775" s="31" t="s">
        <v>22</v>
      </c>
      <c r="H1775" s="31" t="s">
        <v>23</v>
      </c>
      <c r="I1775" s="31" t="s">
        <v>371</v>
      </c>
      <c r="J1775" s="31" t="s">
        <v>25</v>
      </c>
      <c r="K1775" s="31" t="s">
        <v>1155</v>
      </c>
      <c r="L1775" s="31" t="s">
        <v>33</v>
      </c>
      <c r="M1775" s="31" t="s">
        <v>27</v>
      </c>
      <c r="N1775" s="31" t="s">
        <v>42</v>
      </c>
      <c r="O1775" s="35" t="s">
        <v>33</v>
      </c>
      <c r="P1775" s="42"/>
    </row>
    <row r="1776" s="15" customFormat="1" customHeight="1" spans="1:16">
      <c r="A1776" s="29">
        <v>1774</v>
      </c>
      <c r="B1776" s="31" t="s">
        <v>17</v>
      </c>
      <c r="C1776" s="31" t="s">
        <v>2967</v>
      </c>
      <c r="D1776" s="31" t="s">
        <v>3033</v>
      </c>
      <c r="E1776" s="31" t="s">
        <v>3038</v>
      </c>
      <c r="F1776" s="31" t="s">
        <v>21</v>
      </c>
      <c r="G1776" s="31" t="s">
        <v>22</v>
      </c>
      <c r="H1776" s="31" t="s">
        <v>23</v>
      </c>
      <c r="I1776" s="31" t="s">
        <v>146</v>
      </c>
      <c r="J1776" s="31" t="s">
        <v>25</v>
      </c>
      <c r="K1776" s="31" t="s">
        <v>32</v>
      </c>
      <c r="L1776" s="31" t="s">
        <v>33</v>
      </c>
      <c r="M1776" s="31" t="s">
        <v>27</v>
      </c>
      <c r="N1776" s="31" t="s">
        <v>28</v>
      </c>
      <c r="O1776" s="35" t="s">
        <v>33</v>
      </c>
      <c r="P1776" s="42"/>
    </row>
    <row r="1777" s="15" customFormat="1" customHeight="1" spans="1:16">
      <c r="A1777" s="29">
        <v>1775</v>
      </c>
      <c r="B1777" s="31" t="s">
        <v>17</v>
      </c>
      <c r="C1777" s="31" t="s">
        <v>2967</v>
      </c>
      <c r="D1777" s="31" t="s">
        <v>3033</v>
      </c>
      <c r="E1777" s="31" t="s">
        <v>3039</v>
      </c>
      <c r="F1777" s="31" t="s">
        <v>3040</v>
      </c>
      <c r="G1777" s="31" t="s">
        <v>22</v>
      </c>
      <c r="H1777" s="31" t="s">
        <v>23</v>
      </c>
      <c r="I1777" s="31" t="s">
        <v>37</v>
      </c>
      <c r="J1777" s="31" t="s">
        <v>25</v>
      </c>
      <c r="K1777" s="31" t="s">
        <v>26</v>
      </c>
      <c r="L1777" s="31">
        <v>2025.06</v>
      </c>
      <c r="M1777" s="31" t="s">
        <v>27</v>
      </c>
      <c r="N1777" s="31" t="s">
        <v>28</v>
      </c>
      <c r="O1777" s="35" t="s">
        <v>3041</v>
      </c>
      <c r="P1777" s="42"/>
    </row>
    <row r="1778" s="15" customFormat="1" customHeight="1" spans="1:16">
      <c r="A1778" s="29">
        <v>1776</v>
      </c>
      <c r="B1778" s="31" t="s">
        <v>17</v>
      </c>
      <c r="C1778" s="31" t="s">
        <v>2967</v>
      </c>
      <c r="D1778" s="31" t="s">
        <v>3033</v>
      </c>
      <c r="E1778" s="31" t="s">
        <v>3042</v>
      </c>
      <c r="F1778" s="31" t="s">
        <v>1216</v>
      </c>
      <c r="G1778" s="31" t="s">
        <v>36</v>
      </c>
      <c r="H1778" s="31" t="s">
        <v>76</v>
      </c>
      <c r="I1778" s="31" t="s">
        <v>513</v>
      </c>
      <c r="J1778" s="31" t="s">
        <v>25</v>
      </c>
      <c r="K1778" s="31" t="s">
        <v>92</v>
      </c>
      <c r="L1778" s="31"/>
      <c r="M1778" s="31" t="s">
        <v>27</v>
      </c>
      <c r="N1778" s="31" t="s">
        <v>42</v>
      </c>
      <c r="O1778" s="35" t="s">
        <v>33</v>
      </c>
      <c r="P1778" s="42"/>
    </row>
    <row r="1779" s="15" customFormat="1" customHeight="1" spans="1:16">
      <c r="A1779" s="29">
        <v>1777</v>
      </c>
      <c r="B1779" s="31" t="s">
        <v>17</v>
      </c>
      <c r="C1779" s="31" t="s">
        <v>2967</v>
      </c>
      <c r="D1779" s="31" t="s">
        <v>3033</v>
      </c>
      <c r="E1779" s="31" t="s">
        <v>3043</v>
      </c>
      <c r="F1779" s="31" t="s">
        <v>3040</v>
      </c>
      <c r="G1779" s="31" t="s">
        <v>22</v>
      </c>
      <c r="H1779" s="31" t="s">
        <v>23</v>
      </c>
      <c r="I1779" s="31" t="s">
        <v>1569</v>
      </c>
      <c r="J1779" s="31" t="s">
        <v>25</v>
      </c>
      <c r="K1779" s="31" t="s">
        <v>41</v>
      </c>
      <c r="L1779" s="31" t="s">
        <v>33</v>
      </c>
      <c r="M1779" s="31" t="s">
        <v>27</v>
      </c>
      <c r="N1779" s="31" t="s">
        <v>28</v>
      </c>
      <c r="O1779" s="35" t="s">
        <v>33</v>
      </c>
      <c r="P1779" s="42"/>
    </row>
    <row r="1780" s="15" customFormat="1" customHeight="1" spans="1:16">
      <c r="A1780" s="29">
        <v>1778</v>
      </c>
      <c r="B1780" s="31" t="s">
        <v>17</v>
      </c>
      <c r="C1780" s="31" t="s">
        <v>2967</v>
      </c>
      <c r="D1780" s="31" t="s">
        <v>3033</v>
      </c>
      <c r="E1780" s="31" t="s">
        <v>3044</v>
      </c>
      <c r="F1780" s="31" t="s">
        <v>200</v>
      </c>
      <c r="G1780" s="31" t="s">
        <v>36</v>
      </c>
      <c r="H1780" s="31" t="s">
        <v>23</v>
      </c>
      <c r="I1780" s="31" t="s">
        <v>37</v>
      </c>
      <c r="J1780" s="31" t="s">
        <v>25</v>
      </c>
      <c r="K1780" s="31" t="s">
        <v>202</v>
      </c>
      <c r="L1780" s="31" t="s">
        <v>33</v>
      </c>
      <c r="M1780" s="31" t="s">
        <v>27</v>
      </c>
      <c r="N1780" s="31" t="s">
        <v>42</v>
      </c>
      <c r="O1780" s="35" t="s">
        <v>33</v>
      </c>
      <c r="P1780" s="42"/>
    </row>
    <row r="1781" s="15" customFormat="1" customHeight="1" spans="1:16">
      <c r="A1781" s="29">
        <v>1779</v>
      </c>
      <c r="B1781" s="31" t="s">
        <v>17</v>
      </c>
      <c r="C1781" s="31" t="s">
        <v>2967</v>
      </c>
      <c r="D1781" s="31" t="s">
        <v>3033</v>
      </c>
      <c r="E1781" s="31" t="s">
        <v>3045</v>
      </c>
      <c r="F1781" s="31" t="s">
        <v>21</v>
      </c>
      <c r="G1781" s="31" t="s">
        <v>22</v>
      </c>
      <c r="H1781" s="31" t="s">
        <v>23</v>
      </c>
      <c r="I1781" s="31" t="s">
        <v>146</v>
      </c>
      <c r="J1781" s="31" t="s">
        <v>25</v>
      </c>
      <c r="K1781" s="31" t="s">
        <v>26</v>
      </c>
      <c r="L1781" s="31">
        <v>2025.06</v>
      </c>
      <c r="M1781" s="31" t="s">
        <v>27</v>
      </c>
      <c r="N1781" s="31" t="s">
        <v>28</v>
      </c>
      <c r="O1781" s="35" t="s">
        <v>3041</v>
      </c>
      <c r="P1781" s="42"/>
    </row>
    <row r="1782" s="15" customFormat="1" customHeight="1" spans="1:16">
      <c r="A1782" s="29">
        <v>1780</v>
      </c>
      <c r="B1782" s="31" t="s">
        <v>17</v>
      </c>
      <c r="C1782" s="31" t="s">
        <v>2967</v>
      </c>
      <c r="D1782" s="31" t="s">
        <v>3033</v>
      </c>
      <c r="E1782" s="31" t="s">
        <v>3046</v>
      </c>
      <c r="F1782" s="31" t="s">
        <v>3047</v>
      </c>
      <c r="G1782" s="31" t="s">
        <v>36</v>
      </c>
      <c r="H1782" s="31" t="s">
        <v>23</v>
      </c>
      <c r="I1782" s="31" t="s">
        <v>62</v>
      </c>
      <c r="J1782" s="31" t="s">
        <v>25</v>
      </c>
      <c r="K1782" s="31" t="s">
        <v>1046</v>
      </c>
      <c r="L1782" s="31" t="s">
        <v>33</v>
      </c>
      <c r="M1782" s="31" t="s">
        <v>27</v>
      </c>
      <c r="N1782" s="31" t="s">
        <v>42</v>
      </c>
      <c r="O1782" s="35" t="s">
        <v>33</v>
      </c>
      <c r="P1782" s="42"/>
    </row>
    <row r="1783" s="15" customFormat="1" customHeight="1" spans="1:16">
      <c r="A1783" s="29">
        <v>1781</v>
      </c>
      <c r="B1783" s="31" t="s">
        <v>17</v>
      </c>
      <c r="C1783" s="31" t="s">
        <v>2967</v>
      </c>
      <c r="D1783" s="31" t="s">
        <v>3033</v>
      </c>
      <c r="E1783" s="31" t="s">
        <v>3048</v>
      </c>
      <c r="F1783" s="31" t="s">
        <v>580</v>
      </c>
      <c r="G1783" s="31" t="s">
        <v>22</v>
      </c>
      <c r="H1783" s="31" t="s">
        <v>23</v>
      </c>
      <c r="I1783" s="31" t="s">
        <v>729</v>
      </c>
      <c r="J1783" s="31" t="s">
        <v>25</v>
      </c>
      <c r="K1783" s="31" t="s">
        <v>41</v>
      </c>
      <c r="L1783" s="31" t="s">
        <v>33</v>
      </c>
      <c r="M1783" s="31" t="s">
        <v>27</v>
      </c>
      <c r="N1783" s="31" t="s">
        <v>28</v>
      </c>
      <c r="O1783" s="35" t="s">
        <v>33</v>
      </c>
      <c r="P1783" s="42"/>
    </row>
    <row r="1784" s="12" customFormat="1" customHeight="1" spans="1:16">
      <c r="A1784" s="29">
        <v>1782</v>
      </c>
      <c r="B1784" s="30" t="s">
        <v>17</v>
      </c>
      <c r="C1784" s="30" t="s">
        <v>3049</v>
      </c>
      <c r="D1784" s="30" t="s">
        <v>3050</v>
      </c>
      <c r="E1784" s="30" t="s">
        <v>3051</v>
      </c>
      <c r="F1784" s="30" t="s">
        <v>3052</v>
      </c>
      <c r="G1784" s="30" t="s">
        <v>22</v>
      </c>
      <c r="H1784" s="30" t="s">
        <v>23</v>
      </c>
      <c r="I1784" s="30" t="s">
        <v>1656</v>
      </c>
      <c r="J1784" s="30" t="s">
        <v>25</v>
      </c>
      <c r="K1784" s="30" t="s">
        <v>26</v>
      </c>
      <c r="L1784" s="30">
        <v>2025.06</v>
      </c>
      <c r="M1784" s="30" t="s">
        <v>27</v>
      </c>
      <c r="N1784" s="30" t="s">
        <v>56</v>
      </c>
      <c r="O1784" s="82" t="s">
        <v>3053</v>
      </c>
      <c r="P1784" s="33"/>
    </row>
    <row r="1785" s="12" customFormat="1" customHeight="1" spans="1:16">
      <c r="A1785" s="29">
        <v>1783</v>
      </c>
      <c r="B1785" s="30" t="s">
        <v>17</v>
      </c>
      <c r="C1785" s="30" t="s">
        <v>3049</v>
      </c>
      <c r="D1785" s="30" t="s">
        <v>3050</v>
      </c>
      <c r="E1785" s="30" t="s">
        <v>3054</v>
      </c>
      <c r="F1785" s="30" t="s">
        <v>3055</v>
      </c>
      <c r="G1785" s="30" t="s">
        <v>22</v>
      </c>
      <c r="H1785" s="30" t="s">
        <v>23</v>
      </c>
      <c r="I1785" s="30" t="s">
        <v>3056</v>
      </c>
      <c r="J1785" s="30" t="s">
        <v>25</v>
      </c>
      <c r="K1785" s="30" t="s">
        <v>598</v>
      </c>
      <c r="L1785" s="30" t="s">
        <v>33</v>
      </c>
      <c r="M1785" s="30" t="s">
        <v>27</v>
      </c>
      <c r="N1785" s="30" t="s">
        <v>42</v>
      </c>
      <c r="O1785" s="82" t="s">
        <v>33</v>
      </c>
      <c r="P1785" s="33"/>
    </row>
    <row r="1786" s="12" customFormat="1" customHeight="1" spans="1:16">
      <c r="A1786" s="29">
        <v>1784</v>
      </c>
      <c r="B1786" s="30" t="s">
        <v>17</v>
      </c>
      <c r="C1786" s="30" t="s">
        <v>3049</v>
      </c>
      <c r="D1786" s="30" t="s">
        <v>3050</v>
      </c>
      <c r="E1786" s="30" t="s">
        <v>3057</v>
      </c>
      <c r="F1786" s="30" t="s">
        <v>610</v>
      </c>
      <c r="G1786" s="30" t="s">
        <v>22</v>
      </c>
      <c r="H1786" s="30" t="s">
        <v>23</v>
      </c>
      <c r="I1786" s="30" t="s">
        <v>1399</v>
      </c>
      <c r="J1786" s="30" t="s">
        <v>25</v>
      </c>
      <c r="K1786" s="30" t="s">
        <v>26</v>
      </c>
      <c r="L1786" s="30">
        <v>2025.06</v>
      </c>
      <c r="M1786" s="30" t="s">
        <v>27</v>
      </c>
      <c r="N1786" s="30" t="s">
        <v>42</v>
      </c>
      <c r="O1786" s="82" t="s">
        <v>3058</v>
      </c>
      <c r="P1786" s="33"/>
    </row>
    <row r="1787" s="12" customFormat="1" customHeight="1" spans="1:16">
      <c r="A1787" s="29">
        <v>1785</v>
      </c>
      <c r="B1787" s="30" t="s">
        <v>17</v>
      </c>
      <c r="C1787" s="30" t="s">
        <v>3049</v>
      </c>
      <c r="D1787" s="30" t="s">
        <v>3050</v>
      </c>
      <c r="E1787" s="30" t="s">
        <v>3059</v>
      </c>
      <c r="F1787" s="30" t="s">
        <v>21</v>
      </c>
      <c r="G1787" s="30" t="s">
        <v>22</v>
      </c>
      <c r="H1787" s="30" t="s">
        <v>23</v>
      </c>
      <c r="I1787" s="30" t="s">
        <v>601</v>
      </c>
      <c r="J1787" s="30" t="s">
        <v>25</v>
      </c>
      <c r="K1787" s="30" t="s">
        <v>26</v>
      </c>
      <c r="L1787" s="30">
        <v>2025.06</v>
      </c>
      <c r="M1787" s="30" t="s">
        <v>27</v>
      </c>
      <c r="N1787" s="30" t="s">
        <v>28</v>
      </c>
      <c r="O1787" s="82" t="s">
        <v>368</v>
      </c>
      <c r="P1787" s="33"/>
    </row>
    <row r="1788" s="12" customFormat="1" customHeight="1" spans="1:16">
      <c r="A1788" s="29">
        <v>1786</v>
      </c>
      <c r="B1788" s="30" t="s">
        <v>17</v>
      </c>
      <c r="C1788" s="30" t="s">
        <v>3049</v>
      </c>
      <c r="D1788" s="30" t="s">
        <v>3050</v>
      </c>
      <c r="E1788" s="30" t="s">
        <v>3060</v>
      </c>
      <c r="F1788" s="30" t="s">
        <v>156</v>
      </c>
      <c r="G1788" s="30" t="s">
        <v>22</v>
      </c>
      <c r="H1788" s="30" t="s">
        <v>23</v>
      </c>
      <c r="I1788" s="30" t="s">
        <v>3061</v>
      </c>
      <c r="J1788" s="30" t="s">
        <v>25</v>
      </c>
      <c r="K1788" s="30" t="s">
        <v>323</v>
      </c>
      <c r="L1788" s="30">
        <v>2025.06</v>
      </c>
      <c r="M1788" s="30" t="s">
        <v>27</v>
      </c>
      <c r="N1788" s="30" t="s">
        <v>42</v>
      </c>
      <c r="O1788" s="82" t="s">
        <v>368</v>
      </c>
      <c r="P1788" s="33"/>
    </row>
    <row r="1789" s="12" customFormat="1" customHeight="1" spans="1:16">
      <c r="A1789" s="29">
        <v>1787</v>
      </c>
      <c r="B1789" s="30" t="s">
        <v>17</v>
      </c>
      <c r="C1789" s="30" t="s">
        <v>3049</v>
      </c>
      <c r="D1789" s="30" t="s">
        <v>3050</v>
      </c>
      <c r="E1789" s="30" t="s">
        <v>1609</v>
      </c>
      <c r="F1789" s="30" t="s">
        <v>96</v>
      </c>
      <c r="G1789" s="30" t="s">
        <v>36</v>
      </c>
      <c r="H1789" s="30" t="s">
        <v>23</v>
      </c>
      <c r="I1789" s="30" t="s">
        <v>957</v>
      </c>
      <c r="J1789" s="30" t="s">
        <v>25</v>
      </c>
      <c r="K1789" s="30" t="s">
        <v>98</v>
      </c>
      <c r="L1789" s="30">
        <v>2025.06</v>
      </c>
      <c r="M1789" s="30" t="s">
        <v>27</v>
      </c>
      <c r="N1789" s="30" t="s">
        <v>42</v>
      </c>
      <c r="O1789" s="82" t="s">
        <v>3062</v>
      </c>
      <c r="P1789" s="33"/>
    </row>
    <row r="1790" s="12" customFormat="1" customHeight="1" spans="1:16">
      <c r="A1790" s="29">
        <v>1788</v>
      </c>
      <c r="B1790" s="30" t="s">
        <v>17</v>
      </c>
      <c r="C1790" s="30" t="s">
        <v>3049</v>
      </c>
      <c r="D1790" s="30" t="s">
        <v>3050</v>
      </c>
      <c r="E1790" s="30" t="s">
        <v>3063</v>
      </c>
      <c r="F1790" s="30" t="s">
        <v>3064</v>
      </c>
      <c r="G1790" s="30" t="s">
        <v>22</v>
      </c>
      <c r="H1790" s="30" t="s">
        <v>23</v>
      </c>
      <c r="I1790" s="30" t="s">
        <v>2657</v>
      </c>
      <c r="J1790" s="30" t="s">
        <v>25</v>
      </c>
      <c r="K1790" s="30" t="s">
        <v>41</v>
      </c>
      <c r="L1790" s="30" t="s">
        <v>33</v>
      </c>
      <c r="M1790" s="30" t="s">
        <v>27</v>
      </c>
      <c r="N1790" s="30" t="s">
        <v>42</v>
      </c>
      <c r="O1790" s="82" t="s">
        <v>33</v>
      </c>
      <c r="P1790" s="33"/>
    </row>
    <row r="1791" s="12" customFormat="1" customHeight="1" spans="1:16">
      <c r="A1791" s="29">
        <v>1789</v>
      </c>
      <c r="B1791" s="30" t="s">
        <v>17</v>
      </c>
      <c r="C1791" s="30" t="s">
        <v>3049</v>
      </c>
      <c r="D1791" s="30" t="s">
        <v>3065</v>
      </c>
      <c r="E1791" s="30" t="s">
        <v>3066</v>
      </c>
      <c r="F1791" s="30" t="s">
        <v>21</v>
      </c>
      <c r="G1791" s="30" t="s">
        <v>22</v>
      </c>
      <c r="H1791" s="30" t="s">
        <v>23</v>
      </c>
      <c r="I1791" s="30" t="s">
        <v>146</v>
      </c>
      <c r="J1791" s="30" t="s">
        <v>25</v>
      </c>
      <c r="K1791" s="30" t="s">
        <v>32</v>
      </c>
      <c r="L1791" s="30" t="s">
        <v>33</v>
      </c>
      <c r="M1791" s="30" t="s">
        <v>27</v>
      </c>
      <c r="N1791" s="30" t="s">
        <v>28</v>
      </c>
      <c r="O1791" s="82" t="s">
        <v>33</v>
      </c>
      <c r="P1791" s="33"/>
    </row>
    <row r="1792" s="12" customFormat="1" customHeight="1" spans="1:16">
      <c r="A1792" s="29">
        <v>1790</v>
      </c>
      <c r="B1792" s="30" t="s">
        <v>17</v>
      </c>
      <c r="C1792" s="30" t="s">
        <v>3049</v>
      </c>
      <c r="D1792" s="30" t="s">
        <v>3065</v>
      </c>
      <c r="E1792" s="30" t="s">
        <v>3067</v>
      </c>
      <c r="F1792" s="30" t="s">
        <v>21</v>
      </c>
      <c r="G1792" s="30" t="s">
        <v>22</v>
      </c>
      <c r="H1792" s="30" t="s">
        <v>23</v>
      </c>
      <c r="I1792" s="30" t="s">
        <v>112</v>
      </c>
      <c r="J1792" s="30" t="s">
        <v>25</v>
      </c>
      <c r="K1792" s="30" t="s">
        <v>41</v>
      </c>
      <c r="L1792" s="30" t="s">
        <v>33</v>
      </c>
      <c r="M1792" s="30" t="s">
        <v>27</v>
      </c>
      <c r="N1792" s="30" t="s">
        <v>28</v>
      </c>
      <c r="O1792" s="82" t="s">
        <v>33</v>
      </c>
      <c r="P1792" s="33"/>
    </row>
    <row r="1793" s="12" customFormat="1" customHeight="1" spans="1:16">
      <c r="A1793" s="29">
        <v>1791</v>
      </c>
      <c r="B1793" s="30" t="s">
        <v>17</v>
      </c>
      <c r="C1793" s="30" t="s">
        <v>3049</v>
      </c>
      <c r="D1793" s="30" t="s">
        <v>3065</v>
      </c>
      <c r="E1793" s="30" t="s">
        <v>3068</v>
      </c>
      <c r="F1793" s="30" t="s">
        <v>65</v>
      </c>
      <c r="G1793" s="30" t="s">
        <v>36</v>
      </c>
      <c r="H1793" s="30" t="s">
        <v>23</v>
      </c>
      <c r="I1793" s="30" t="s">
        <v>179</v>
      </c>
      <c r="J1793" s="30" t="s">
        <v>25</v>
      </c>
      <c r="K1793" s="30" t="s">
        <v>26</v>
      </c>
      <c r="L1793" s="30">
        <v>2025.06</v>
      </c>
      <c r="M1793" s="30" t="s">
        <v>27</v>
      </c>
      <c r="N1793" s="30" t="s">
        <v>42</v>
      </c>
      <c r="O1793" s="82" t="s">
        <v>3069</v>
      </c>
      <c r="P1793" s="33"/>
    </row>
    <row r="1794" s="12" customFormat="1" customHeight="1" spans="1:16">
      <c r="A1794" s="29">
        <v>1792</v>
      </c>
      <c r="B1794" s="30" t="s">
        <v>17</v>
      </c>
      <c r="C1794" s="30" t="s">
        <v>3049</v>
      </c>
      <c r="D1794" s="30" t="s">
        <v>3065</v>
      </c>
      <c r="E1794" s="30" t="s">
        <v>3070</v>
      </c>
      <c r="F1794" s="30" t="s">
        <v>162</v>
      </c>
      <c r="G1794" s="30" t="s">
        <v>36</v>
      </c>
      <c r="H1794" s="30" t="s">
        <v>23</v>
      </c>
      <c r="I1794" s="30" t="s">
        <v>1435</v>
      </c>
      <c r="J1794" s="30" t="s">
        <v>25</v>
      </c>
      <c r="K1794" s="30" t="s">
        <v>32</v>
      </c>
      <c r="L1794" s="30" t="s">
        <v>33</v>
      </c>
      <c r="M1794" s="30" t="s">
        <v>27</v>
      </c>
      <c r="N1794" s="30" t="s">
        <v>42</v>
      </c>
      <c r="O1794" s="82" t="s">
        <v>33</v>
      </c>
      <c r="P1794" s="33"/>
    </row>
    <row r="1795" s="12" customFormat="1" customHeight="1" spans="1:16">
      <c r="A1795" s="29">
        <v>1793</v>
      </c>
      <c r="B1795" s="30" t="s">
        <v>17</v>
      </c>
      <c r="C1795" s="30" t="s">
        <v>3049</v>
      </c>
      <c r="D1795" s="30" t="s">
        <v>3071</v>
      </c>
      <c r="E1795" s="30" t="s">
        <v>3072</v>
      </c>
      <c r="F1795" s="30" t="s">
        <v>170</v>
      </c>
      <c r="G1795" s="30" t="s">
        <v>22</v>
      </c>
      <c r="H1795" s="30" t="s">
        <v>23</v>
      </c>
      <c r="I1795" s="30" t="s">
        <v>1762</v>
      </c>
      <c r="J1795" s="30" t="s">
        <v>25</v>
      </c>
      <c r="K1795" s="30" t="s">
        <v>226</v>
      </c>
      <c r="L1795" s="30">
        <v>2025.06</v>
      </c>
      <c r="M1795" s="30" t="s">
        <v>27</v>
      </c>
      <c r="N1795" s="30" t="s">
        <v>42</v>
      </c>
      <c r="O1795" s="82" t="s">
        <v>368</v>
      </c>
      <c r="P1795" s="33"/>
    </row>
    <row r="1796" s="12" customFormat="1" customHeight="1" spans="1:16">
      <c r="A1796" s="29">
        <v>1794</v>
      </c>
      <c r="B1796" s="30" t="s">
        <v>17</v>
      </c>
      <c r="C1796" s="30" t="s">
        <v>3049</v>
      </c>
      <c r="D1796" s="30" t="s">
        <v>3071</v>
      </c>
      <c r="E1796" s="30" t="s">
        <v>3073</v>
      </c>
      <c r="F1796" s="30" t="s">
        <v>1375</v>
      </c>
      <c r="G1796" s="30" t="s">
        <v>22</v>
      </c>
      <c r="H1796" s="30" t="s">
        <v>23</v>
      </c>
      <c r="I1796" s="30" t="s">
        <v>37</v>
      </c>
      <c r="J1796" s="30" t="s">
        <v>25</v>
      </c>
      <c r="K1796" s="30" t="s">
        <v>26</v>
      </c>
      <c r="L1796" s="30">
        <v>2025.06</v>
      </c>
      <c r="M1796" s="30" t="s">
        <v>27</v>
      </c>
      <c r="N1796" s="30" t="s">
        <v>42</v>
      </c>
      <c r="O1796" s="82" t="s">
        <v>3074</v>
      </c>
      <c r="P1796" s="33"/>
    </row>
    <row r="1797" s="12" customFormat="1" customHeight="1" spans="1:16">
      <c r="A1797" s="29">
        <v>1795</v>
      </c>
      <c r="B1797" s="30" t="s">
        <v>17</v>
      </c>
      <c r="C1797" s="30" t="s">
        <v>3049</v>
      </c>
      <c r="D1797" s="30" t="s">
        <v>3071</v>
      </c>
      <c r="E1797" s="30" t="s">
        <v>3075</v>
      </c>
      <c r="F1797" s="30" t="s">
        <v>255</v>
      </c>
      <c r="G1797" s="30" t="s">
        <v>22</v>
      </c>
      <c r="H1797" s="30" t="s">
        <v>23</v>
      </c>
      <c r="I1797" s="30" t="s">
        <v>738</v>
      </c>
      <c r="J1797" s="30" t="s">
        <v>25</v>
      </c>
      <c r="K1797" s="30" t="s">
        <v>41</v>
      </c>
      <c r="L1797" s="30" t="s">
        <v>33</v>
      </c>
      <c r="M1797" s="30" t="s">
        <v>27</v>
      </c>
      <c r="N1797" s="30" t="s">
        <v>42</v>
      </c>
      <c r="O1797" s="82" t="s">
        <v>33</v>
      </c>
      <c r="P1797" s="33"/>
    </row>
    <row r="1798" s="12" customFormat="1" customHeight="1" spans="1:16">
      <c r="A1798" s="29">
        <v>1796</v>
      </c>
      <c r="B1798" s="30" t="s">
        <v>17</v>
      </c>
      <c r="C1798" s="30" t="s">
        <v>3049</v>
      </c>
      <c r="D1798" s="30" t="s">
        <v>3071</v>
      </c>
      <c r="E1798" s="30" t="s">
        <v>3076</v>
      </c>
      <c r="F1798" s="30" t="s">
        <v>65</v>
      </c>
      <c r="G1798" s="30" t="s">
        <v>36</v>
      </c>
      <c r="H1798" s="30" t="s">
        <v>23</v>
      </c>
      <c r="I1798" s="30" t="s">
        <v>337</v>
      </c>
      <c r="J1798" s="30" t="s">
        <v>25</v>
      </c>
      <c r="K1798" s="30" t="s">
        <v>32</v>
      </c>
      <c r="L1798" s="30" t="s">
        <v>33</v>
      </c>
      <c r="M1798" s="30" t="s">
        <v>27</v>
      </c>
      <c r="N1798" s="30" t="s">
        <v>42</v>
      </c>
      <c r="O1798" s="82" t="s">
        <v>33</v>
      </c>
      <c r="P1798" s="33"/>
    </row>
    <row r="1799" s="12" customFormat="1" customHeight="1" spans="1:16">
      <c r="A1799" s="29">
        <v>1797</v>
      </c>
      <c r="B1799" s="30" t="s">
        <v>17</v>
      </c>
      <c r="C1799" s="30" t="s">
        <v>3049</v>
      </c>
      <c r="D1799" s="30" t="s">
        <v>3071</v>
      </c>
      <c r="E1799" s="30" t="s">
        <v>3077</v>
      </c>
      <c r="F1799" s="30" t="s">
        <v>69</v>
      </c>
      <c r="G1799" s="30" t="s">
        <v>22</v>
      </c>
      <c r="H1799" s="30" t="s">
        <v>23</v>
      </c>
      <c r="I1799" s="30" t="s">
        <v>2279</v>
      </c>
      <c r="J1799" s="30" t="s">
        <v>25</v>
      </c>
      <c r="K1799" s="30" t="s">
        <v>766</v>
      </c>
      <c r="L1799" s="30" t="s">
        <v>33</v>
      </c>
      <c r="M1799" s="30" t="s">
        <v>27</v>
      </c>
      <c r="N1799" s="30" t="s">
        <v>42</v>
      </c>
      <c r="O1799" s="82" t="s">
        <v>33</v>
      </c>
      <c r="P1799" s="33"/>
    </row>
    <row r="1800" s="12" customFormat="1" customHeight="1" spans="1:16">
      <c r="A1800" s="29">
        <v>1798</v>
      </c>
      <c r="B1800" s="30" t="s">
        <v>17</v>
      </c>
      <c r="C1800" s="30" t="s">
        <v>3049</v>
      </c>
      <c r="D1800" s="30" t="s">
        <v>3071</v>
      </c>
      <c r="E1800" s="30" t="s">
        <v>3078</v>
      </c>
      <c r="F1800" s="30" t="s">
        <v>21</v>
      </c>
      <c r="G1800" s="30" t="s">
        <v>22</v>
      </c>
      <c r="H1800" s="30" t="s">
        <v>23</v>
      </c>
      <c r="I1800" s="30" t="s">
        <v>146</v>
      </c>
      <c r="J1800" s="30" t="s">
        <v>25</v>
      </c>
      <c r="K1800" s="30" t="s">
        <v>41</v>
      </c>
      <c r="L1800" s="30" t="s">
        <v>33</v>
      </c>
      <c r="M1800" s="30" t="s">
        <v>27</v>
      </c>
      <c r="N1800" s="30" t="s">
        <v>28</v>
      </c>
      <c r="O1800" s="82" t="s">
        <v>33</v>
      </c>
      <c r="P1800" s="33"/>
    </row>
    <row r="1801" s="12" customFormat="1" customHeight="1" spans="1:16">
      <c r="A1801" s="29">
        <v>1799</v>
      </c>
      <c r="B1801" s="30" t="s">
        <v>17</v>
      </c>
      <c r="C1801" s="30" t="s">
        <v>3049</v>
      </c>
      <c r="D1801" s="30" t="s">
        <v>3071</v>
      </c>
      <c r="E1801" s="30" t="s">
        <v>3079</v>
      </c>
      <c r="F1801" s="30" t="s">
        <v>580</v>
      </c>
      <c r="G1801" s="30" t="s">
        <v>22</v>
      </c>
      <c r="H1801" s="30" t="s">
        <v>23</v>
      </c>
      <c r="I1801" s="30" t="s">
        <v>51</v>
      </c>
      <c r="J1801" s="30" t="s">
        <v>25</v>
      </c>
      <c r="K1801" s="30" t="s">
        <v>41</v>
      </c>
      <c r="L1801" s="30" t="s">
        <v>33</v>
      </c>
      <c r="M1801" s="30" t="s">
        <v>27</v>
      </c>
      <c r="N1801" s="30" t="s">
        <v>28</v>
      </c>
      <c r="O1801" s="82" t="s">
        <v>33</v>
      </c>
      <c r="P1801" s="33"/>
    </row>
    <row r="1802" s="12" customFormat="1" customHeight="1" spans="1:16">
      <c r="A1802" s="29">
        <v>1800</v>
      </c>
      <c r="B1802" s="30" t="s">
        <v>17</v>
      </c>
      <c r="C1802" s="30" t="s">
        <v>3049</v>
      </c>
      <c r="D1802" s="30" t="s">
        <v>3071</v>
      </c>
      <c r="E1802" s="30" t="s">
        <v>3079</v>
      </c>
      <c r="F1802" s="30" t="s">
        <v>21</v>
      </c>
      <c r="G1802" s="30" t="s">
        <v>22</v>
      </c>
      <c r="H1802" s="30" t="s">
        <v>23</v>
      </c>
      <c r="I1802" s="30" t="s">
        <v>144</v>
      </c>
      <c r="J1802" s="30" t="s">
        <v>25</v>
      </c>
      <c r="K1802" s="30" t="s">
        <v>32</v>
      </c>
      <c r="L1802" s="30" t="s">
        <v>33</v>
      </c>
      <c r="M1802" s="30" t="s">
        <v>27</v>
      </c>
      <c r="N1802" s="30" t="s">
        <v>28</v>
      </c>
      <c r="O1802" s="82" t="s">
        <v>33</v>
      </c>
      <c r="P1802" s="33"/>
    </row>
    <row r="1803" s="12" customFormat="1" customHeight="1" spans="1:16">
      <c r="A1803" s="29">
        <v>1801</v>
      </c>
      <c r="B1803" s="30" t="s">
        <v>17</v>
      </c>
      <c r="C1803" s="30" t="s">
        <v>3049</v>
      </c>
      <c r="D1803" s="30" t="s">
        <v>3071</v>
      </c>
      <c r="E1803" s="30" t="s">
        <v>3080</v>
      </c>
      <c r="F1803" s="30" t="s">
        <v>580</v>
      </c>
      <c r="G1803" s="30" t="s">
        <v>22</v>
      </c>
      <c r="H1803" s="30" t="s">
        <v>23</v>
      </c>
      <c r="I1803" s="30" t="s">
        <v>295</v>
      </c>
      <c r="J1803" s="30" t="s">
        <v>25</v>
      </c>
      <c r="K1803" s="30" t="s">
        <v>41</v>
      </c>
      <c r="L1803" s="30" t="s">
        <v>33</v>
      </c>
      <c r="M1803" s="30" t="s">
        <v>27</v>
      </c>
      <c r="N1803" s="30" t="s">
        <v>28</v>
      </c>
      <c r="O1803" s="82" t="s">
        <v>33</v>
      </c>
      <c r="P1803" s="33"/>
    </row>
    <row r="1804" s="12" customFormat="1" customHeight="1" spans="1:16">
      <c r="A1804" s="29">
        <v>1802</v>
      </c>
      <c r="B1804" s="30" t="s">
        <v>17</v>
      </c>
      <c r="C1804" s="30" t="s">
        <v>3049</v>
      </c>
      <c r="D1804" s="30" t="s">
        <v>3081</v>
      </c>
      <c r="E1804" s="30" t="s">
        <v>3082</v>
      </c>
      <c r="F1804" s="30" t="s">
        <v>21</v>
      </c>
      <c r="G1804" s="30" t="s">
        <v>22</v>
      </c>
      <c r="H1804" s="30" t="s">
        <v>23</v>
      </c>
      <c r="I1804" s="30" t="s">
        <v>24</v>
      </c>
      <c r="J1804" s="30" t="s">
        <v>25</v>
      </c>
      <c r="K1804" s="30" t="s">
        <v>32</v>
      </c>
      <c r="L1804" s="30" t="s">
        <v>33</v>
      </c>
      <c r="M1804" s="30" t="s">
        <v>27</v>
      </c>
      <c r="N1804" s="30" t="s">
        <v>28</v>
      </c>
      <c r="O1804" s="82" t="s">
        <v>33</v>
      </c>
      <c r="P1804" s="33"/>
    </row>
    <row r="1805" s="12" customFormat="1" customHeight="1" spans="1:16">
      <c r="A1805" s="29">
        <v>1803</v>
      </c>
      <c r="B1805" s="30" t="s">
        <v>17</v>
      </c>
      <c r="C1805" s="30" t="s">
        <v>3049</v>
      </c>
      <c r="D1805" s="30" t="s">
        <v>3081</v>
      </c>
      <c r="E1805" s="30" t="s">
        <v>3083</v>
      </c>
      <c r="F1805" s="30" t="s">
        <v>21</v>
      </c>
      <c r="G1805" s="30" t="s">
        <v>22</v>
      </c>
      <c r="H1805" s="30" t="s">
        <v>23</v>
      </c>
      <c r="I1805" s="30" t="s">
        <v>94</v>
      </c>
      <c r="J1805" s="30" t="s">
        <v>25</v>
      </c>
      <c r="K1805" s="30" t="s">
        <v>26</v>
      </c>
      <c r="L1805" s="30">
        <v>2025.06</v>
      </c>
      <c r="M1805" s="30" t="s">
        <v>27</v>
      </c>
      <c r="N1805" s="30" t="s">
        <v>28</v>
      </c>
      <c r="O1805" s="82" t="s">
        <v>3084</v>
      </c>
      <c r="P1805" s="33"/>
    </row>
    <row r="1806" s="12" customFormat="1" customHeight="1" spans="1:16">
      <c r="A1806" s="29">
        <v>1804</v>
      </c>
      <c r="B1806" s="30" t="s">
        <v>17</v>
      </c>
      <c r="C1806" s="30" t="s">
        <v>3049</v>
      </c>
      <c r="D1806" s="30" t="s">
        <v>3081</v>
      </c>
      <c r="E1806" s="30" t="s">
        <v>3085</v>
      </c>
      <c r="F1806" s="30" t="s">
        <v>21</v>
      </c>
      <c r="G1806" s="30" t="s">
        <v>22</v>
      </c>
      <c r="H1806" s="30" t="s">
        <v>23</v>
      </c>
      <c r="I1806" s="30" t="s">
        <v>58</v>
      </c>
      <c r="J1806" s="30" t="s">
        <v>25</v>
      </c>
      <c r="K1806" s="30" t="s">
        <v>41</v>
      </c>
      <c r="L1806" s="30" t="s">
        <v>33</v>
      </c>
      <c r="M1806" s="30" t="s">
        <v>27</v>
      </c>
      <c r="N1806" s="30" t="s">
        <v>28</v>
      </c>
      <c r="O1806" s="82" t="s">
        <v>33</v>
      </c>
      <c r="P1806" s="33"/>
    </row>
    <row r="1807" s="12" customFormat="1" customHeight="1" spans="1:16">
      <c r="A1807" s="29">
        <v>1805</v>
      </c>
      <c r="B1807" s="30" t="s">
        <v>17</v>
      </c>
      <c r="C1807" s="30" t="s">
        <v>3049</v>
      </c>
      <c r="D1807" s="30" t="s">
        <v>3081</v>
      </c>
      <c r="E1807" s="30" t="s">
        <v>3086</v>
      </c>
      <c r="F1807" s="30" t="s">
        <v>507</v>
      </c>
      <c r="G1807" s="30" t="s">
        <v>22</v>
      </c>
      <c r="H1807" s="30" t="s">
        <v>23</v>
      </c>
      <c r="I1807" s="30" t="s">
        <v>144</v>
      </c>
      <c r="J1807" s="30" t="s">
        <v>25</v>
      </c>
      <c r="K1807" s="30" t="s">
        <v>26</v>
      </c>
      <c r="L1807" s="30">
        <v>2025.06</v>
      </c>
      <c r="M1807" s="30" t="s">
        <v>27</v>
      </c>
      <c r="N1807" s="30" t="s">
        <v>28</v>
      </c>
      <c r="O1807" s="82" t="s">
        <v>3084</v>
      </c>
      <c r="P1807" s="33"/>
    </row>
    <row r="1808" s="12" customFormat="1" customHeight="1" spans="1:16">
      <c r="A1808" s="29">
        <v>1806</v>
      </c>
      <c r="B1808" s="30" t="s">
        <v>17</v>
      </c>
      <c r="C1808" s="30" t="s">
        <v>3049</v>
      </c>
      <c r="D1808" s="30" t="s">
        <v>3081</v>
      </c>
      <c r="E1808" s="30" t="s">
        <v>3087</v>
      </c>
      <c r="F1808" s="30" t="s">
        <v>837</v>
      </c>
      <c r="G1808" s="30" t="s">
        <v>22</v>
      </c>
      <c r="H1808" s="30" t="s">
        <v>23</v>
      </c>
      <c r="I1808" s="30" t="s">
        <v>480</v>
      </c>
      <c r="J1808" s="30" t="s">
        <v>25</v>
      </c>
      <c r="K1808" s="30" t="s">
        <v>41</v>
      </c>
      <c r="L1808" s="30" t="s">
        <v>33</v>
      </c>
      <c r="M1808" s="30" t="s">
        <v>27</v>
      </c>
      <c r="N1808" s="30" t="s">
        <v>42</v>
      </c>
      <c r="O1808" s="82" t="s">
        <v>33</v>
      </c>
      <c r="P1808" s="33"/>
    </row>
    <row r="1809" s="12" customFormat="1" customHeight="1" spans="1:16">
      <c r="A1809" s="29">
        <v>1807</v>
      </c>
      <c r="B1809" s="30" t="s">
        <v>17</v>
      </c>
      <c r="C1809" s="30" t="s">
        <v>3049</v>
      </c>
      <c r="D1809" s="30" t="s">
        <v>3081</v>
      </c>
      <c r="E1809" s="30" t="s">
        <v>3088</v>
      </c>
      <c r="F1809" s="30" t="s">
        <v>422</v>
      </c>
      <c r="G1809" s="30" t="s">
        <v>22</v>
      </c>
      <c r="H1809" s="30" t="s">
        <v>23</v>
      </c>
      <c r="I1809" s="30" t="s">
        <v>2056</v>
      </c>
      <c r="J1809" s="30" t="s">
        <v>25</v>
      </c>
      <c r="K1809" s="30" t="s">
        <v>1495</v>
      </c>
      <c r="L1809" s="30" t="s">
        <v>33</v>
      </c>
      <c r="M1809" s="30" t="s">
        <v>27</v>
      </c>
      <c r="N1809" s="30" t="s">
        <v>42</v>
      </c>
      <c r="O1809" s="82" t="s">
        <v>33</v>
      </c>
      <c r="P1809" s="33"/>
    </row>
    <row r="1810" s="12" customFormat="1" customHeight="1" spans="1:16">
      <c r="A1810" s="29">
        <v>1808</v>
      </c>
      <c r="B1810" s="30" t="s">
        <v>17</v>
      </c>
      <c r="C1810" s="30" t="s">
        <v>3049</v>
      </c>
      <c r="D1810" s="30" t="s">
        <v>3081</v>
      </c>
      <c r="E1810" s="30" t="s">
        <v>3089</v>
      </c>
      <c r="F1810" s="30" t="s">
        <v>21</v>
      </c>
      <c r="G1810" s="30" t="s">
        <v>22</v>
      </c>
      <c r="H1810" s="30" t="s">
        <v>23</v>
      </c>
      <c r="I1810" s="30" t="s">
        <v>112</v>
      </c>
      <c r="J1810" s="30" t="s">
        <v>25</v>
      </c>
      <c r="K1810" s="30" t="s">
        <v>32</v>
      </c>
      <c r="L1810" s="30" t="s">
        <v>33</v>
      </c>
      <c r="M1810" s="30" t="s">
        <v>27</v>
      </c>
      <c r="N1810" s="30" t="s">
        <v>28</v>
      </c>
      <c r="O1810" s="82" t="s">
        <v>33</v>
      </c>
      <c r="P1810" s="33"/>
    </row>
    <row r="1811" s="12" customFormat="1" customHeight="1" spans="1:16">
      <c r="A1811" s="29">
        <v>1809</v>
      </c>
      <c r="B1811" s="30" t="s">
        <v>17</v>
      </c>
      <c r="C1811" s="30" t="s">
        <v>3049</v>
      </c>
      <c r="D1811" s="30" t="s">
        <v>3090</v>
      </c>
      <c r="E1811" s="30" t="s">
        <v>3091</v>
      </c>
      <c r="F1811" s="30" t="s">
        <v>217</v>
      </c>
      <c r="G1811" s="30" t="s">
        <v>22</v>
      </c>
      <c r="H1811" s="30" t="s">
        <v>23</v>
      </c>
      <c r="I1811" s="30" t="s">
        <v>535</v>
      </c>
      <c r="J1811" s="30" t="s">
        <v>25</v>
      </c>
      <c r="K1811" s="30" t="s">
        <v>1173</v>
      </c>
      <c r="L1811" s="30" t="s">
        <v>33</v>
      </c>
      <c r="M1811" s="30" t="s">
        <v>27</v>
      </c>
      <c r="N1811" s="30" t="s">
        <v>42</v>
      </c>
      <c r="O1811" s="82" t="s">
        <v>33</v>
      </c>
      <c r="P1811" s="33"/>
    </row>
    <row r="1812" s="12" customFormat="1" customHeight="1" spans="1:16">
      <c r="A1812" s="29">
        <v>1810</v>
      </c>
      <c r="B1812" s="30" t="s">
        <v>17</v>
      </c>
      <c r="C1812" s="30" t="s">
        <v>3049</v>
      </c>
      <c r="D1812" s="30" t="s">
        <v>3090</v>
      </c>
      <c r="E1812" s="30" t="s">
        <v>3092</v>
      </c>
      <c r="F1812" s="30" t="s">
        <v>529</v>
      </c>
      <c r="G1812" s="30" t="s">
        <v>36</v>
      </c>
      <c r="H1812" s="30" t="s">
        <v>23</v>
      </c>
      <c r="I1812" s="30" t="s">
        <v>159</v>
      </c>
      <c r="J1812" s="30" t="s">
        <v>25</v>
      </c>
      <c r="K1812" s="30" t="s">
        <v>32</v>
      </c>
      <c r="L1812" s="30" t="s">
        <v>33</v>
      </c>
      <c r="M1812" s="30" t="s">
        <v>27</v>
      </c>
      <c r="N1812" s="30" t="s">
        <v>42</v>
      </c>
      <c r="O1812" s="82" t="s">
        <v>33</v>
      </c>
      <c r="P1812" s="33"/>
    </row>
    <row r="1813" s="12" customFormat="1" customHeight="1" spans="1:16">
      <c r="A1813" s="29">
        <v>1811</v>
      </c>
      <c r="B1813" s="30" t="s">
        <v>17</v>
      </c>
      <c r="C1813" s="30" t="s">
        <v>3049</v>
      </c>
      <c r="D1813" s="30" t="s">
        <v>3090</v>
      </c>
      <c r="E1813" s="30" t="s">
        <v>3093</v>
      </c>
      <c r="F1813" s="30" t="s">
        <v>21</v>
      </c>
      <c r="G1813" s="30" t="s">
        <v>22</v>
      </c>
      <c r="H1813" s="30" t="s">
        <v>23</v>
      </c>
      <c r="I1813" s="30" t="s">
        <v>112</v>
      </c>
      <c r="J1813" s="30" t="s">
        <v>25</v>
      </c>
      <c r="K1813" s="30" t="s">
        <v>41</v>
      </c>
      <c r="L1813" s="30" t="s">
        <v>33</v>
      </c>
      <c r="M1813" s="30" t="s">
        <v>27</v>
      </c>
      <c r="N1813" s="30" t="s">
        <v>28</v>
      </c>
      <c r="O1813" s="82" t="s">
        <v>33</v>
      </c>
      <c r="P1813" s="33"/>
    </row>
    <row r="1814" s="12" customFormat="1" customHeight="1" spans="1:16">
      <c r="A1814" s="29">
        <v>1812</v>
      </c>
      <c r="B1814" s="30" t="s">
        <v>17</v>
      </c>
      <c r="C1814" s="30" t="s">
        <v>3049</v>
      </c>
      <c r="D1814" s="30" t="s">
        <v>3090</v>
      </c>
      <c r="E1814" s="30" t="s">
        <v>3094</v>
      </c>
      <c r="F1814" s="30" t="s">
        <v>21</v>
      </c>
      <c r="G1814" s="30" t="s">
        <v>22</v>
      </c>
      <c r="H1814" s="30" t="s">
        <v>23</v>
      </c>
      <c r="I1814" s="30" t="s">
        <v>144</v>
      </c>
      <c r="J1814" s="30" t="s">
        <v>25</v>
      </c>
      <c r="K1814" s="30" t="s">
        <v>26</v>
      </c>
      <c r="L1814" s="30">
        <v>2025.06</v>
      </c>
      <c r="M1814" s="30" t="s">
        <v>27</v>
      </c>
      <c r="N1814" s="30" t="s">
        <v>28</v>
      </c>
      <c r="O1814" s="82" t="s">
        <v>3095</v>
      </c>
      <c r="P1814" s="33"/>
    </row>
    <row r="1815" s="12" customFormat="1" customHeight="1" spans="1:16">
      <c r="A1815" s="29">
        <v>1813</v>
      </c>
      <c r="B1815" s="30" t="s">
        <v>17</v>
      </c>
      <c r="C1815" s="30" t="s">
        <v>3049</v>
      </c>
      <c r="D1815" s="30" t="s">
        <v>3090</v>
      </c>
      <c r="E1815" s="30" t="s">
        <v>3096</v>
      </c>
      <c r="F1815" s="30" t="s">
        <v>343</v>
      </c>
      <c r="G1815" s="30" t="s">
        <v>22</v>
      </c>
      <c r="H1815" s="30" t="s">
        <v>23</v>
      </c>
      <c r="I1815" s="30" t="s">
        <v>127</v>
      </c>
      <c r="J1815" s="30" t="s">
        <v>25</v>
      </c>
      <c r="K1815" s="30" t="s">
        <v>435</v>
      </c>
      <c r="L1815" s="30">
        <v>2025.07</v>
      </c>
      <c r="M1815" s="30" t="s">
        <v>27</v>
      </c>
      <c r="N1815" s="30" t="s">
        <v>42</v>
      </c>
      <c r="O1815" s="82" t="s">
        <v>368</v>
      </c>
      <c r="P1815" s="33"/>
    </row>
    <row r="1816" s="12" customFormat="1" customHeight="1" spans="1:16">
      <c r="A1816" s="29">
        <v>1814</v>
      </c>
      <c r="B1816" s="30" t="s">
        <v>17</v>
      </c>
      <c r="C1816" s="30" t="s">
        <v>3049</v>
      </c>
      <c r="D1816" s="30" t="s">
        <v>3090</v>
      </c>
      <c r="E1816" s="30" t="s">
        <v>3097</v>
      </c>
      <c r="F1816" s="30" t="s">
        <v>217</v>
      </c>
      <c r="G1816" s="30" t="s">
        <v>22</v>
      </c>
      <c r="H1816" s="30" t="s">
        <v>23</v>
      </c>
      <c r="I1816" s="30" t="s">
        <v>513</v>
      </c>
      <c r="J1816" s="30" t="s">
        <v>25</v>
      </c>
      <c r="K1816" s="30" t="s">
        <v>219</v>
      </c>
      <c r="L1816" s="30">
        <v>2025.07</v>
      </c>
      <c r="M1816" s="30" t="s">
        <v>27</v>
      </c>
      <c r="N1816" s="30" t="s">
        <v>42</v>
      </c>
      <c r="O1816" s="82" t="s">
        <v>368</v>
      </c>
      <c r="P1816" s="33"/>
    </row>
    <row r="1817" s="12" customFormat="1" customHeight="1" spans="1:16">
      <c r="A1817" s="29">
        <v>1815</v>
      </c>
      <c r="B1817" s="30" t="s">
        <v>17</v>
      </c>
      <c r="C1817" s="30" t="s">
        <v>3049</v>
      </c>
      <c r="D1817" s="30" t="s">
        <v>3090</v>
      </c>
      <c r="E1817" s="30" t="s">
        <v>3098</v>
      </c>
      <c r="F1817" s="30" t="s">
        <v>217</v>
      </c>
      <c r="G1817" s="30" t="s">
        <v>22</v>
      </c>
      <c r="H1817" s="30" t="s">
        <v>23</v>
      </c>
      <c r="I1817" s="30" t="s">
        <v>561</v>
      </c>
      <c r="J1817" s="30" t="s">
        <v>25</v>
      </c>
      <c r="K1817" s="30" t="s">
        <v>1173</v>
      </c>
      <c r="L1817" s="30" t="s">
        <v>33</v>
      </c>
      <c r="M1817" s="30" t="s">
        <v>27</v>
      </c>
      <c r="N1817" s="30" t="s">
        <v>42</v>
      </c>
      <c r="O1817" s="82" t="s">
        <v>33</v>
      </c>
      <c r="P1817" s="33"/>
    </row>
    <row r="1818" s="12" customFormat="1" customHeight="1" spans="1:16">
      <c r="A1818" s="29">
        <v>1816</v>
      </c>
      <c r="B1818" s="30" t="s">
        <v>17</v>
      </c>
      <c r="C1818" s="30" t="s">
        <v>3049</v>
      </c>
      <c r="D1818" s="30" t="s">
        <v>3090</v>
      </c>
      <c r="E1818" s="30" t="s">
        <v>2362</v>
      </c>
      <c r="F1818" s="30" t="s">
        <v>269</v>
      </c>
      <c r="G1818" s="30" t="s">
        <v>22</v>
      </c>
      <c r="H1818" s="30" t="s">
        <v>23</v>
      </c>
      <c r="I1818" s="30" t="s">
        <v>561</v>
      </c>
      <c r="J1818" s="30" t="s">
        <v>25</v>
      </c>
      <c r="K1818" s="30" t="s">
        <v>26</v>
      </c>
      <c r="L1818" s="30">
        <v>2025.06</v>
      </c>
      <c r="M1818" s="30" t="s">
        <v>27</v>
      </c>
      <c r="N1818" s="30" t="s">
        <v>42</v>
      </c>
      <c r="O1818" s="82" t="s">
        <v>3099</v>
      </c>
      <c r="P1818" s="33"/>
    </row>
    <row r="1819" s="12" customFormat="1" customHeight="1" spans="1:16">
      <c r="A1819" s="29">
        <v>1817</v>
      </c>
      <c r="B1819" s="30" t="s">
        <v>17</v>
      </c>
      <c r="C1819" s="30" t="s">
        <v>3049</v>
      </c>
      <c r="D1819" s="30" t="s">
        <v>3090</v>
      </c>
      <c r="E1819" s="30" t="s">
        <v>3100</v>
      </c>
      <c r="F1819" s="30" t="s">
        <v>3101</v>
      </c>
      <c r="G1819" s="30" t="s">
        <v>36</v>
      </c>
      <c r="H1819" s="30" t="s">
        <v>23</v>
      </c>
      <c r="I1819" s="30" t="s">
        <v>584</v>
      </c>
      <c r="J1819" s="30" t="s">
        <v>25</v>
      </c>
      <c r="K1819" s="30" t="s">
        <v>32</v>
      </c>
      <c r="L1819" s="30" t="s">
        <v>33</v>
      </c>
      <c r="M1819" s="30" t="s">
        <v>27</v>
      </c>
      <c r="N1819" s="30" t="s">
        <v>28</v>
      </c>
      <c r="O1819" s="82" t="s">
        <v>1065</v>
      </c>
      <c r="P1819" s="33"/>
    </row>
    <row r="1820" s="12" customFormat="1" customHeight="1" spans="1:16">
      <c r="A1820" s="29">
        <v>1818</v>
      </c>
      <c r="B1820" s="30" t="s">
        <v>17</v>
      </c>
      <c r="C1820" s="30" t="s">
        <v>3049</v>
      </c>
      <c r="D1820" s="30" t="s">
        <v>3090</v>
      </c>
      <c r="E1820" s="30" t="s">
        <v>3102</v>
      </c>
      <c r="F1820" s="30" t="s">
        <v>479</v>
      </c>
      <c r="G1820" s="30" t="s">
        <v>22</v>
      </c>
      <c r="H1820" s="30" t="s">
        <v>76</v>
      </c>
      <c r="I1820" s="30" t="s">
        <v>1136</v>
      </c>
      <c r="J1820" s="30" t="s">
        <v>25</v>
      </c>
      <c r="K1820" s="30" t="s">
        <v>92</v>
      </c>
      <c r="L1820" s="30" t="s">
        <v>33</v>
      </c>
      <c r="M1820" s="30" t="s">
        <v>27</v>
      </c>
      <c r="N1820" s="30" t="s">
        <v>42</v>
      </c>
      <c r="O1820" s="82" t="s">
        <v>33</v>
      </c>
      <c r="P1820" s="33"/>
    </row>
    <row r="1821" s="12" customFormat="1" customHeight="1" spans="1:16">
      <c r="A1821" s="29">
        <v>1819</v>
      </c>
      <c r="B1821" s="30" t="s">
        <v>17</v>
      </c>
      <c r="C1821" s="30" t="s">
        <v>3049</v>
      </c>
      <c r="D1821" s="30" t="s">
        <v>3103</v>
      </c>
      <c r="E1821" s="30" t="s">
        <v>3104</v>
      </c>
      <c r="F1821" s="30" t="s">
        <v>497</v>
      </c>
      <c r="G1821" s="30" t="s">
        <v>22</v>
      </c>
      <c r="H1821" s="30" t="s">
        <v>23</v>
      </c>
      <c r="I1821" s="30" t="s">
        <v>911</v>
      </c>
      <c r="J1821" s="30" t="s">
        <v>25</v>
      </c>
      <c r="K1821" s="30" t="s">
        <v>41</v>
      </c>
      <c r="L1821" s="30" t="s">
        <v>33</v>
      </c>
      <c r="M1821" s="30" t="s">
        <v>27</v>
      </c>
      <c r="N1821" s="30" t="s">
        <v>42</v>
      </c>
      <c r="O1821" s="82" t="s">
        <v>33</v>
      </c>
      <c r="P1821" s="33"/>
    </row>
    <row r="1822" s="12" customFormat="1" customHeight="1" spans="1:16">
      <c r="A1822" s="29">
        <v>1820</v>
      </c>
      <c r="B1822" s="30" t="s">
        <v>17</v>
      </c>
      <c r="C1822" s="30" t="s">
        <v>3049</v>
      </c>
      <c r="D1822" s="30" t="s">
        <v>3103</v>
      </c>
      <c r="E1822" s="30" t="s">
        <v>2025</v>
      </c>
      <c r="F1822" s="30" t="s">
        <v>21</v>
      </c>
      <c r="G1822" s="30" t="s">
        <v>22</v>
      </c>
      <c r="H1822" s="30" t="s">
        <v>23</v>
      </c>
      <c r="I1822" s="30" t="s">
        <v>144</v>
      </c>
      <c r="J1822" s="30" t="s">
        <v>25</v>
      </c>
      <c r="K1822" s="30" t="s">
        <v>26</v>
      </c>
      <c r="L1822" s="30">
        <v>2025.06</v>
      </c>
      <c r="M1822" s="30" t="s">
        <v>27</v>
      </c>
      <c r="N1822" s="30" t="s">
        <v>28</v>
      </c>
      <c r="O1822" s="82" t="s">
        <v>3105</v>
      </c>
      <c r="P1822" s="33"/>
    </row>
    <row r="1823" s="12" customFormat="1" customHeight="1" spans="1:16">
      <c r="A1823" s="29">
        <v>1821</v>
      </c>
      <c r="B1823" s="30" t="s">
        <v>17</v>
      </c>
      <c r="C1823" s="30" t="s">
        <v>3049</v>
      </c>
      <c r="D1823" s="30" t="s">
        <v>3103</v>
      </c>
      <c r="E1823" s="30" t="s">
        <v>3106</v>
      </c>
      <c r="F1823" s="30" t="s">
        <v>1392</v>
      </c>
      <c r="G1823" s="30" t="s">
        <v>36</v>
      </c>
      <c r="H1823" s="30" t="s">
        <v>23</v>
      </c>
      <c r="I1823" s="30" t="s">
        <v>146</v>
      </c>
      <c r="J1823" s="30" t="s">
        <v>25</v>
      </c>
      <c r="K1823" s="30" t="s">
        <v>41</v>
      </c>
      <c r="L1823" s="30" t="s">
        <v>33</v>
      </c>
      <c r="M1823" s="30" t="s">
        <v>27</v>
      </c>
      <c r="N1823" s="30" t="s">
        <v>28</v>
      </c>
      <c r="O1823" s="82" t="s">
        <v>33</v>
      </c>
      <c r="P1823" s="33"/>
    </row>
    <row r="1824" s="12" customFormat="1" customHeight="1" spans="1:16">
      <c r="A1824" s="29">
        <v>1822</v>
      </c>
      <c r="B1824" s="30" t="s">
        <v>17</v>
      </c>
      <c r="C1824" s="30" t="s">
        <v>3049</v>
      </c>
      <c r="D1824" s="30" t="s">
        <v>3103</v>
      </c>
      <c r="E1824" s="30" t="s">
        <v>3107</v>
      </c>
      <c r="F1824" s="30" t="s">
        <v>21</v>
      </c>
      <c r="G1824" s="30" t="s">
        <v>22</v>
      </c>
      <c r="H1824" s="30" t="s">
        <v>23</v>
      </c>
      <c r="I1824" s="30" t="s">
        <v>67</v>
      </c>
      <c r="J1824" s="30" t="s">
        <v>25</v>
      </c>
      <c r="K1824" s="30" t="s">
        <v>41</v>
      </c>
      <c r="L1824" s="30" t="s">
        <v>33</v>
      </c>
      <c r="M1824" s="30" t="s">
        <v>27</v>
      </c>
      <c r="N1824" s="30" t="s">
        <v>28</v>
      </c>
      <c r="O1824" s="82" t="s">
        <v>33</v>
      </c>
      <c r="P1824" s="33"/>
    </row>
    <row r="1825" s="12" customFormat="1" customHeight="1" spans="1:16">
      <c r="A1825" s="29">
        <v>1823</v>
      </c>
      <c r="B1825" s="30" t="s">
        <v>17</v>
      </c>
      <c r="C1825" s="30" t="s">
        <v>3049</v>
      </c>
      <c r="D1825" s="30" t="s">
        <v>3103</v>
      </c>
      <c r="E1825" s="30" t="s">
        <v>3108</v>
      </c>
      <c r="F1825" s="30" t="s">
        <v>90</v>
      </c>
      <c r="G1825" s="30" t="s">
        <v>22</v>
      </c>
      <c r="H1825" s="30" t="s">
        <v>76</v>
      </c>
      <c r="I1825" s="30" t="s">
        <v>91</v>
      </c>
      <c r="J1825" s="30" t="s">
        <v>25</v>
      </c>
      <c r="K1825" s="30" t="s">
        <v>92</v>
      </c>
      <c r="L1825" s="30" t="s">
        <v>33</v>
      </c>
      <c r="M1825" s="30" t="s">
        <v>27</v>
      </c>
      <c r="N1825" s="30" t="s">
        <v>42</v>
      </c>
      <c r="O1825" s="82" t="s">
        <v>33</v>
      </c>
      <c r="P1825" s="33"/>
    </row>
    <row r="1826" s="12" customFormat="1" customHeight="1" spans="1:16">
      <c r="A1826" s="29">
        <v>1824</v>
      </c>
      <c r="B1826" s="30" t="s">
        <v>17</v>
      </c>
      <c r="C1826" s="30" t="s">
        <v>3049</v>
      </c>
      <c r="D1826" s="30" t="s">
        <v>3103</v>
      </c>
      <c r="E1826" s="30" t="s">
        <v>3109</v>
      </c>
      <c r="F1826" s="30" t="s">
        <v>266</v>
      </c>
      <c r="G1826" s="30" t="s">
        <v>22</v>
      </c>
      <c r="H1826" s="30" t="s">
        <v>23</v>
      </c>
      <c r="I1826" s="30" t="s">
        <v>2520</v>
      </c>
      <c r="J1826" s="30" t="s">
        <v>25</v>
      </c>
      <c r="K1826" s="30" t="s">
        <v>41</v>
      </c>
      <c r="L1826" s="30" t="s">
        <v>33</v>
      </c>
      <c r="M1826" s="30" t="s">
        <v>27</v>
      </c>
      <c r="N1826" s="30" t="s">
        <v>42</v>
      </c>
      <c r="O1826" s="82" t="s">
        <v>33</v>
      </c>
      <c r="P1826" s="33"/>
    </row>
    <row r="1827" s="12" customFormat="1" customHeight="1" spans="1:16">
      <c r="A1827" s="29">
        <v>1825</v>
      </c>
      <c r="B1827" s="30" t="s">
        <v>17</v>
      </c>
      <c r="C1827" s="30" t="s">
        <v>3049</v>
      </c>
      <c r="D1827" s="30" t="s">
        <v>3103</v>
      </c>
      <c r="E1827" s="30" t="s">
        <v>3110</v>
      </c>
      <c r="F1827" s="30" t="s">
        <v>343</v>
      </c>
      <c r="G1827" s="30" t="s">
        <v>22</v>
      </c>
      <c r="H1827" s="30" t="s">
        <v>23</v>
      </c>
      <c r="I1827" s="30" t="s">
        <v>127</v>
      </c>
      <c r="J1827" s="30" t="s">
        <v>25</v>
      </c>
      <c r="K1827" s="30" t="s">
        <v>435</v>
      </c>
      <c r="L1827" s="30">
        <v>2025.06</v>
      </c>
      <c r="M1827" s="30" t="s">
        <v>27</v>
      </c>
      <c r="N1827" s="30" t="s">
        <v>42</v>
      </c>
      <c r="O1827" s="82" t="s">
        <v>3111</v>
      </c>
      <c r="P1827" s="33"/>
    </row>
    <row r="1828" s="12" customFormat="1" customHeight="1" spans="1:16">
      <c r="A1828" s="29">
        <v>1826</v>
      </c>
      <c r="B1828" s="30" t="s">
        <v>17</v>
      </c>
      <c r="C1828" s="30" t="s">
        <v>3049</v>
      </c>
      <c r="D1828" s="30" t="s">
        <v>3103</v>
      </c>
      <c r="E1828" s="30" t="s">
        <v>3112</v>
      </c>
      <c r="F1828" s="30" t="s">
        <v>2479</v>
      </c>
      <c r="G1828" s="30" t="s">
        <v>22</v>
      </c>
      <c r="H1828" s="30" t="s">
        <v>23</v>
      </c>
      <c r="I1828" s="30" t="s">
        <v>179</v>
      </c>
      <c r="J1828" s="30" t="s">
        <v>25</v>
      </c>
      <c r="K1828" s="30" t="s">
        <v>26</v>
      </c>
      <c r="L1828" s="30">
        <v>2025.06</v>
      </c>
      <c r="M1828" s="30" t="s">
        <v>27</v>
      </c>
      <c r="N1828" s="30" t="s">
        <v>42</v>
      </c>
      <c r="O1828" s="82" t="s">
        <v>3074</v>
      </c>
      <c r="P1828" s="33"/>
    </row>
    <row r="1829" s="12" customFormat="1" customHeight="1" spans="1:16">
      <c r="A1829" s="29">
        <v>1827</v>
      </c>
      <c r="B1829" s="30" t="s">
        <v>17</v>
      </c>
      <c r="C1829" s="30" t="s">
        <v>3049</v>
      </c>
      <c r="D1829" s="30" t="s">
        <v>3103</v>
      </c>
      <c r="E1829" s="30" t="s">
        <v>3113</v>
      </c>
      <c r="F1829" s="30" t="s">
        <v>21</v>
      </c>
      <c r="G1829" s="30" t="s">
        <v>22</v>
      </c>
      <c r="H1829" s="30" t="s">
        <v>23</v>
      </c>
      <c r="I1829" s="30" t="s">
        <v>112</v>
      </c>
      <c r="J1829" s="30" t="s">
        <v>25</v>
      </c>
      <c r="K1829" s="30" t="s">
        <v>32</v>
      </c>
      <c r="L1829" s="30" t="s">
        <v>33</v>
      </c>
      <c r="M1829" s="30" t="s">
        <v>27</v>
      </c>
      <c r="N1829" s="30" t="s">
        <v>28</v>
      </c>
      <c r="O1829" s="82" t="s">
        <v>33</v>
      </c>
      <c r="P1829" s="33"/>
    </row>
    <row r="1830" s="12" customFormat="1" customHeight="1" spans="1:16">
      <c r="A1830" s="29">
        <v>1828</v>
      </c>
      <c r="B1830" s="30" t="s">
        <v>17</v>
      </c>
      <c r="C1830" s="30" t="s">
        <v>3049</v>
      </c>
      <c r="D1830" s="30" t="s">
        <v>3103</v>
      </c>
      <c r="E1830" s="30" t="s">
        <v>3114</v>
      </c>
      <c r="F1830" s="30" t="s">
        <v>2153</v>
      </c>
      <c r="G1830" s="30" t="s">
        <v>22</v>
      </c>
      <c r="H1830" s="30" t="s">
        <v>23</v>
      </c>
      <c r="I1830" s="30" t="s">
        <v>2154</v>
      </c>
      <c r="J1830" s="30" t="s">
        <v>25</v>
      </c>
      <c r="K1830" s="30" t="s">
        <v>41</v>
      </c>
      <c r="L1830" s="30" t="s">
        <v>33</v>
      </c>
      <c r="M1830" s="30" t="s">
        <v>27</v>
      </c>
      <c r="N1830" s="30" t="s">
        <v>28</v>
      </c>
      <c r="O1830" s="82" t="s">
        <v>33</v>
      </c>
      <c r="P1830" s="33"/>
    </row>
    <row r="1831" s="12" customFormat="1" customHeight="1" spans="1:16">
      <c r="A1831" s="29">
        <v>1829</v>
      </c>
      <c r="B1831" s="30" t="s">
        <v>17</v>
      </c>
      <c r="C1831" s="30" t="s">
        <v>3049</v>
      </c>
      <c r="D1831" s="30" t="s">
        <v>3103</v>
      </c>
      <c r="E1831" s="30" t="s">
        <v>3115</v>
      </c>
      <c r="F1831" s="30" t="s">
        <v>915</v>
      </c>
      <c r="G1831" s="30" t="s">
        <v>22</v>
      </c>
      <c r="H1831" s="30" t="s">
        <v>23</v>
      </c>
      <c r="I1831" s="30" t="s">
        <v>1435</v>
      </c>
      <c r="J1831" s="30" t="s">
        <v>25</v>
      </c>
      <c r="K1831" s="30" t="s">
        <v>41</v>
      </c>
      <c r="L1831" s="30" t="s">
        <v>33</v>
      </c>
      <c r="M1831" s="30" t="s">
        <v>27</v>
      </c>
      <c r="N1831" s="30" t="s">
        <v>42</v>
      </c>
      <c r="O1831" s="82" t="s">
        <v>33</v>
      </c>
      <c r="P1831" s="33"/>
    </row>
    <row r="1832" s="12" customFormat="1" customHeight="1" spans="1:16">
      <c r="A1832" s="29">
        <v>1830</v>
      </c>
      <c r="B1832" s="30" t="s">
        <v>17</v>
      </c>
      <c r="C1832" s="30" t="s">
        <v>3049</v>
      </c>
      <c r="D1832" s="30" t="s">
        <v>3103</v>
      </c>
      <c r="E1832" s="30" t="s">
        <v>3116</v>
      </c>
      <c r="F1832" s="30" t="s">
        <v>507</v>
      </c>
      <c r="G1832" s="30" t="s">
        <v>22</v>
      </c>
      <c r="H1832" s="30" t="s">
        <v>23</v>
      </c>
      <c r="I1832" s="30" t="s">
        <v>37</v>
      </c>
      <c r="J1832" s="30" t="s">
        <v>25</v>
      </c>
      <c r="K1832" s="30" t="s">
        <v>41</v>
      </c>
      <c r="L1832" s="30" t="s">
        <v>33</v>
      </c>
      <c r="M1832" s="30" t="s">
        <v>27</v>
      </c>
      <c r="N1832" s="30" t="s">
        <v>28</v>
      </c>
      <c r="O1832" s="82" t="s">
        <v>33</v>
      </c>
      <c r="P1832" s="33"/>
    </row>
    <row r="1833" s="12" customFormat="1" customHeight="1" spans="1:16">
      <c r="A1833" s="29">
        <v>1831</v>
      </c>
      <c r="B1833" s="30" t="s">
        <v>17</v>
      </c>
      <c r="C1833" s="30" t="s">
        <v>3049</v>
      </c>
      <c r="D1833" s="30" t="s">
        <v>3103</v>
      </c>
      <c r="E1833" s="30" t="s">
        <v>3117</v>
      </c>
      <c r="F1833" s="30" t="s">
        <v>21</v>
      </c>
      <c r="G1833" s="30" t="s">
        <v>22</v>
      </c>
      <c r="H1833" s="30" t="s">
        <v>3118</v>
      </c>
      <c r="I1833" s="30" t="s">
        <v>112</v>
      </c>
      <c r="J1833" s="30" t="s">
        <v>25</v>
      </c>
      <c r="K1833" s="30" t="s">
        <v>32</v>
      </c>
      <c r="L1833" s="30">
        <v>2025.06</v>
      </c>
      <c r="M1833" s="30" t="s">
        <v>27</v>
      </c>
      <c r="N1833" s="30" t="s">
        <v>28</v>
      </c>
      <c r="O1833" s="82" t="s">
        <v>368</v>
      </c>
      <c r="P1833" s="33"/>
    </row>
    <row r="1834" s="12" customFormat="1" customHeight="1" spans="1:16">
      <c r="A1834" s="29">
        <v>1832</v>
      </c>
      <c r="B1834" s="30" t="s">
        <v>17</v>
      </c>
      <c r="C1834" s="30" t="s">
        <v>3049</v>
      </c>
      <c r="D1834" s="30" t="s">
        <v>3119</v>
      </c>
      <c r="E1834" s="30" t="s">
        <v>3120</v>
      </c>
      <c r="F1834" s="30" t="s">
        <v>21</v>
      </c>
      <c r="G1834" s="30" t="s">
        <v>22</v>
      </c>
      <c r="H1834" s="30" t="s">
        <v>23</v>
      </c>
      <c r="I1834" s="30" t="s">
        <v>601</v>
      </c>
      <c r="J1834" s="30" t="s">
        <v>25</v>
      </c>
      <c r="K1834" s="30" t="s">
        <v>41</v>
      </c>
      <c r="L1834" s="30" t="s">
        <v>33</v>
      </c>
      <c r="M1834" s="30" t="s">
        <v>27</v>
      </c>
      <c r="N1834" s="30" t="s">
        <v>28</v>
      </c>
      <c r="O1834" s="82" t="s">
        <v>33</v>
      </c>
      <c r="P1834" s="33"/>
    </row>
    <row r="1835" s="12" customFormat="1" customHeight="1" spans="1:16">
      <c r="A1835" s="29">
        <v>1833</v>
      </c>
      <c r="B1835" s="30" t="s">
        <v>17</v>
      </c>
      <c r="C1835" s="30" t="s">
        <v>3049</v>
      </c>
      <c r="D1835" s="30" t="s">
        <v>3119</v>
      </c>
      <c r="E1835" s="30" t="s">
        <v>3121</v>
      </c>
      <c r="F1835" s="30" t="s">
        <v>44</v>
      </c>
      <c r="G1835" s="30" t="s">
        <v>22</v>
      </c>
      <c r="H1835" s="30" t="s">
        <v>23</v>
      </c>
      <c r="I1835" s="30" t="s">
        <v>218</v>
      </c>
      <c r="J1835" s="30" t="s">
        <v>25</v>
      </c>
      <c r="K1835" s="30" t="s">
        <v>26</v>
      </c>
      <c r="L1835" s="30">
        <v>2025.06</v>
      </c>
      <c r="M1835" s="30" t="s">
        <v>27</v>
      </c>
      <c r="N1835" s="30" t="s">
        <v>42</v>
      </c>
      <c r="O1835" s="82" t="s">
        <v>3122</v>
      </c>
      <c r="P1835" s="33"/>
    </row>
    <row r="1836" s="12" customFormat="1" customHeight="1" spans="1:16">
      <c r="A1836" s="29">
        <v>1834</v>
      </c>
      <c r="B1836" s="30" t="s">
        <v>17</v>
      </c>
      <c r="C1836" s="30" t="s">
        <v>3049</v>
      </c>
      <c r="D1836" s="30" t="s">
        <v>3119</v>
      </c>
      <c r="E1836" s="30" t="s">
        <v>3123</v>
      </c>
      <c r="F1836" s="30" t="s">
        <v>328</v>
      </c>
      <c r="G1836" s="30" t="s">
        <v>36</v>
      </c>
      <c r="H1836" s="30" t="s">
        <v>23</v>
      </c>
      <c r="I1836" s="30" t="s">
        <v>123</v>
      </c>
      <c r="J1836" s="30" t="s">
        <v>25</v>
      </c>
      <c r="K1836" s="30" t="s">
        <v>32</v>
      </c>
      <c r="L1836" s="30" t="s">
        <v>33</v>
      </c>
      <c r="M1836" s="30" t="s">
        <v>27</v>
      </c>
      <c r="N1836" s="30" t="s">
        <v>42</v>
      </c>
      <c r="O1836" s="82" t="s">
        <v>33</v>
      </c>
      <c r="P1836" s="33"/>
    </row>
    <row r="1837" s="12" customFormat="1" customHeight="1" spans="1:16">
      <c r="A1837" s="29">
        <v>1835</v>
      </c>
      <c r="B1837" s="30" t="s">
        <v>17</v>
      </c>
      <c r="C1837" s="30" t="s">
        <v>3049</v>
      </c>
      <c r="D1837" s="30" t="s">
        <v>3119</v>
      </c>
      <c r="E1837" s="30" t="s">
        <v>3124</v>
      </c>
      <c r="F1837" s="30" t="s">
        <v>3125</v>
      </c>
      <c r="G1837" s="30" t="s">
        <v>22</v>
      </c>
      <c r="H1837" s="30" t="s">
        <v>23</v>
      </c>
      <c r="I1837" s="30" t="s">
        <v>395</v>
      </c>
      <c r="J1837" s="30" t="s">
        <v>25</v>
      </c>
      <c r="K1837" s="30" t="s">
        <v>298</v>
      </c>
      <c r="L1837" s="30">
        <v>2025.06</v>
      </c>
      <c r="M1837" s="30" t="s">
        <v>27</v>
      </c>
      <c r="N1837" s="30" t="s">
        <v>42</v>
      </c>
      <c r="O1837" s="82" t="s">
        <v>29</v>
      </c>
      <c r="P1837" s="33"/>
    </row>
    <row r="1838" s="12" customFormat="1" customHeight="1" spans="1:16">
      <c r="A1838" s="29">
        <v>1836</v>
      </c>
      <c r="B1838" s="30" t="s">
        <v>17</v>
      </c>
      <c r="C1838" s="30" t="s">
        <v>3049</v>
      </c>
      <c r="D1838" s="30" t="s">
        <v>3119</v>
      </c>
      <c r="E1838" s="30" t="s">
        <v>3126</v>
      </c>
      <c r="F1838" s="30" t="s">
        <v>21</v>
      </c>
      <c r="G1838" s="30" t="s">
        <v>22</v>
      </c>
      <c r="H1838" s="30" t="s">
        <v>23</v>
      </c>
      <c r="I1838" s="30" t="s">
        <v>144</v>
      </c>
      <c r="J1838" s="30" t="s">
        <v>25</v>
      </c>
      <c r="K1838" s="30" t="s">
        <v>41</v>
      </c>
      <c r="L1838" s="30" t="s">
        <v>33</v>
      </c>
      <c r="M1838" s="30" t="s">
        <v>27</v>
      </c>
      <c r="N1838" s="30" t="s">
        <v>28</v>
      </c>
      <c r="O1838" s="82" t="s">
        <v>33</v>
      </c>
      <c r="P1838" s="33"/>
    </row>
    <row r="1839" s="12" customFormat="1" customHeight="1" spans="1:16">
      <c r="A1839" s="29">
        <v>1837</v>
      </c>
      <c r="B1839" s="30" t="s">
        <v>17</v>
      </c>
      <c r="C1839" s="30" t="s">
        <v>3049</v>
      </c>
      <c r="D1839" s="30" t="s">
        <v>3119</v>
      </c>
      <c r="E1839" s="30" t="s">
        <v>3127</v>
      </c>
      <c r="F1839" s="30" t="s">
        <v>39</v>
      </c>
      <c r="G1839" s="30" t="s">
        <v>36</v>
      </c>
      <c r="H1839" s="30" t="s">
        <v>23</v>
      </c>
      <c r="I1839" s="30" t="s">
        <v>416</v>
      </c>
      <c r="J1839" s="30" t="s">
        <v>25</v>
      </c>
      <c r="K1839" s="30" t="s">
        <v>32</v>
      </c>
      <c r="L1839" s="30" t="s">
        <v>33</v>
      </c>
      <c r="M1839" s="30" t="s">
        <v>27</v>
      </c>
      <c r="N1839" s="30" t="s">
        <v>42</v>
      </c>
      <c r="O1839" s="82" t="s">
        <v>33</v>
      </c>
      <c r="P1839" s="33"/>
    </row>
    <row r="1840" s="12" customFormat="1" customHeight="1" spans="1:16">
      <c r="A1840" s="29">
        <v>1838</v>
      </c>
      <c r="B1840" s="30" t="s">
        <v>17</v>
      </c>
      <c r="C1840" s="30" t="s">
        <v>3049</v>
      </c>
      <c r="D1840" s="30" t="s">
        <v>3119</v>
      </c>
      <c r="E1840" s="30" t="s">
        <v>3128</v>
      </c>
      <c r="F1840" s="30" t="s">
        <v>234</v>
      </c>
      <c r="G1840" s="30" t="s">
        <v>22</v>
      </c>
      <c r="H1840" s="30" t="s">
        <v>23</v>
      </c>
      <c r="I1840" s="30" t="s">
        <v>1167</v>
      </c>
      <c r="J1840" s="30" t="s">
        <v>25</v>
      </c>
      <c r="K1840" s="30" t="s">
        <v>32</v>
      </c>
      <c r="L1840" s="30" t="s">
        <v>33</v>
      </c>
      <c r="M1840" s="30" t="s">
        <v>27</v>
      </c>
      <c r="N1840" s="30" t="s">
        <v>42</v>
      </c>
      <c r="O1840" s="82" t="s">
        <v>33</v>
      </c>
      <c r="P1840" s="33"/>
    </row>
    <row r="1841" s="12" customFormat="1" customHeight="1" spans="1:16">
      <c r="A1841" s="29">
        <v>1839</v>
      </c>
      <c r="B1841" s="30" t="s">
        <v>17</v>
      </c>
      <c r="C1841" s="30" t="s">
        <v>3049</v>
      </c>
      <c r="D1841" s="30" t="s">
        <v>3119</v>
      </c>
      <c r="E1841" s="30" t="s">
        <v>3129</v>
      </c>
      <c r="F1841" s="30" t="s">
        <v>570</v>
      </c>
      <c r="G1841" s="30" t="s">
        <v>36</v>
      </c>
      <c r="H1841" s="30" t="s">
        <v>23</v>
      </c>
      <c r="I1841" s="30" t="s">
        <v>416</v>
      </c>
      <c r="J1841" s="30" t="s">
        <v>25</v>
      </c>
      <c r="K1841" s="30" t="s">
        <v>202</v>
      </c>
      <c r="L1841" s="30" t="s">
        <v>33</v>
      </c>
      <c r="M1841" s="30" t="s">
        <v>27</v>
      </c>
      <c r="N1841" s="30" t="s">
        <v>42</v>
      </c>
      <c r="O1841" s="82" t="s">
        <v>33</v>
      </c>
      <c r="P1841" s="33"/>
    </row>
    <row r="1842" s="12" customFormat="1" customHeight="1" spans="1:16">
      <c r="A1842" s="29">
        <v>1840</v>
      </c>
      <c r="B1842" s="30" t="s">
        <v>17</v>
      </c>
      <c r="C1842" s="30" t="s">
        <v>3049</v>
      </c>
      <c r="D1842" s="30" t="s">
        <v>3119</v>
      </c>
      <c r="E1842" s="30" t="s">
        <v>3130</v>
      </c>
      <c r="F1842" s="30" t="s">
        <v>21</v>
      </c>
      <c r="G1842" s="30" t="s">
        <v>22</v>
      </c>
      <c r="H1842" s="30" t="s">
        <v>23</v>
      </c>
      <c r="I1842" s="30" t="s">
        <v>94</v>
      </c>
      <c r="J1842" s="30" t="s">
        <v>25</v>
      </c>
      <c r="K1842" s="30" t="s">
        <v>41</v>
      </c>
      <c r="L1842" s="30" t="s">
        <v>33</v>
      </c>
      <c r="M1842" s="30" t="s">
        <v>27</v>
      </c>
      <c r="N1842" s="30" t="s">
        <v>28</v>
      </c>
      <c r="O1842" s="82" t="s">
        <v>33</v>
      </c>
      <c r="P1842" s="33"/>
    </row>
    <row r="1843" s="12" customFormat="1" customHeight="1" spans="1:16">
      <c r="A1843" s="29">
        <v>1841</v>
      </c>
      <c r="B1843" s="30" t="s">
        <v>17</v>
      </c>
      <c r="C1843" s="30" t="s">
        <v>3049</v>
      </c>
      <c r="D1843" s="30" t="s">
        <v>3119</v>
      </c>
      <c r="E1843" s="30" t="s">
        <v>3131</v>
      </c>
      <c r="F1843" s="30" t="s">
        <v>21</v>
      </c>
      <c r="G1843" s="30" t="s">
        <v>22</v>
      </c>
      <c r="H1843" s="30" t="s">
        <v>23</v>
      </c>
      <c r="I1843" s="30" t="s">
        <v>94</v>
      </c>
      <c r="J1843" s="30" t="s">
        <v>25</v>
      </c>
      <c r="K1843" s="30" t="s">
        <v>32</v>
      </c>
      <c r="L1843" s="30" t="s">
        <v>33</v>
      </c>
      <c r="M1843" s="30" t="s">
        <v>27</v>
      </c>
      <c r="N1843" s="30" t="s">
        <v>28</v>
      </c>
      <c r="O1843" s="82" t="s">
        <v>33</v>
      </c>
      <c r="P1843" s="33"/>
    </row>
    <row r="1844" s="12" customFormat="1" customHeight="1" spans="1:16">
      <c r="A1844" s="29">
        <v>1842</v>
      </c>
      <c r="B1844" s="30" t="s">
        <v>17</v>
      </c>
      <c r="C1844" s="30" t="s">
        <v>3049</v>
      </c>
      <c r="D1844" s="30" t="s">
        <v>3119</v>
      </c>
      <c r="E1844" s="30" t="s">
        <v>3132</v>
      </c>
      <c r="F1844" s="30" t="s">
        <v>3133</v>
      </c>
      <c r="G1844" s="30" t="s">
        <v>22</v>
      </c>
      <c r="H1844" s="30" t="s">
        <v>23</v>
      </c>
      <c r="I1844" s="30" t="s">
        <v>866</v>
      </c>
      <c r="J1844" s="30" t="s">
        <v>25</v>
      </c>
      <c r="K1844" s="30" t="s">
        <v>41</v>
      </c>
      <c r="L1844" s="30" t="s">
        <v>33</v>
      </c>
      <c r="M1844" s="30" t="s">
        <v>27</v>
      </c>
      <c r="N1844" s="30" t="s">
        <v>28</v>
      </c>
      <c r="O1844" s="82" t="s">
        <v>33</v>
      </c>
      <c r="P1844" s="33"/>
    </row>
    <row r="1845" s="12" customFormat="1" customHeight="1" spans="1:16">
      <c r="A1845" s="29">
        <v>1843</v>
      </c>
      <c r="B1845" s="30" t="s">
        <v>17</v>
      </c>
      <c r="C1845" s="30" t="s">
        <v>3049</v>
      </c>
      <c r="D1845" s="30" t="s">
        <v>3119</v>
      </c>
      <c r="E1845" s="30" t="s">
        <v>3134</v>
      </c>
      <c r="F1845" s="30" t="s">
        <v>21</v>
      </c>
      <c r="G1845" s="30" t="s">
        <v>22</v>
      </c>
      <c r="H1845" s="30" t="s">
        <v>23</v>
      </c>
      <c r="I1845" s="30" t="s">
        <v>144</v>
      </c>
      <c r="J1845" s="30" t="s">
        <v>25</v>
      </c>
      <c r="K1845" s="30" t="s">
        <v>26</v>
      </c>
      <c r="L1845" s="30">
        <v>2025.06</v>
      </c>
      <c r="M1845" s="30" t="s">
        <v>27</v>
      </c>
      <c r="N1845" s="30" t="s">
        <v>28</v>
      </c>
      <c r="O1845" s="82" t="s">
        <v>29</v>
      </c>
      <c r="P1845" s="33"/>
    </row>
    <row r="1846" s="12" customFormat="1" customHeight="1" spans="1:16">
      <c r="A1846" s="29">
        <v>1844</v>
      </c>
      <c r="B1846" s="30" t="s">
        <v>17</v>
      </c>
      <c r="C1846" s="30" t="s">
        <v>3049</v>
      </c>
      <c r="D1846" s="30" t="s">
        <v>3119</v>
      </c>
      <c r="E1846" s="30" t="s">
        <v>3135</v>
      </c>
      <c r="F1846" s="30" t="s">
        <v>21</v>
      </c>
      <c r="G1846" s="30" t="s">
        <v>22</v>
      </c>
      <c r="H1846" s="30" t="s">
        <v>23</v>
      </c>
      <c r="I1846" s="30" t="s">
        <v>146</v>
      </c>
      <c r="J1846" s="30" t="s">
        <v>25</v>
      </c>
      <c r="K1846" s="30" t="s">
        <v>41</v>
      </c>
      <c r="L1846" s="30"/>
      <c r="M1846" s="30" t="s">
        <v>27</v>
      </c>
      <c r="N1846" s="30" t="s">
        <v>28</v>
      </c>
      <c r="O1846" s="82"/>
      <c r="P1846" s="33"/>
    </row>
    <row r="1847" s="12" customFormat="1" customHeight="1" spans="1:16">
      <c r="A1847" s="29">
        <v>1845</v>
      </c>
      <c r="B1847" s="30" t="s">
        <v>17</v>
      </c>
      <c r="C1847" s="30" t="s">
        <v>3049</v>
      </c>
      <c r="D1847" s="30" t="s">
        <v>3119</v>
      </c>
      <c r="E1847" s="30" t="s">
        <v>3136</v>
      </c>
      <c r="F1847" s="30" t="s">
        <v>115</v>
      </c>
      <c r="G1847" s="30" t="s">
        <v>36</v>
      </c>
      <c r="H1847" s="30" t="s">
        <v>23</v>
      </c>
      <c r="I1847" s="30" t="s">
        <v>472</v>
      </c>
      <c r="J1847" s="30" t="s">
        <v>25</v>
      </c>
      <c r="K1847" s="30" t="s">
        <v>32</v>
      </c>
      <c r="L1847" s="30" t="s">
        <v>33</v>
      </c>
      <c r="M1847" s="30" t="s">
        <v>27</v>
      </c>
      <c r="N1847" s="30" t="s">
        <v>42</v>
      </c>
      <c r="O1847" s="82" t="s">
        <v>33</v>
      </c>
      <c r="P1847" s="33"/>
    </row>
    <row r="1848" s="12" customFormat="1" customHeight="1" spans="1:16">
      <c r="A1848" s="29">
        <v>1846</v>
      </c>
      <c r="B1848" s="30" t="s">
        <v>17</v>
      </c>
      <c r="C1848" s="30" t="s">
        <v>3049</v>
      </c>
      <c r="D1848" s="30" t="s">
        <v>3119</v>
      </c>
      <c r="E1848" s="30" t="s">
        <v>3137</v>
      </c>
      <c r="F1848" s="30" t="s">
        <v>21</v>
      </c>
      <c r="G1848" s="30" t="s">
        <v>22</v>
      </c>
      <c r="H1848" s="30" t="s">
        <v>23</v>
      </c>
      <c r="I1848" s="30" t="s">
        <v>112</v>
      </c>
      <c r="J1848" s="30" t="s">
        <v>25</v>
      </c>
      <c r="K1848" s="30" t="s">
        <v>32</v>
      </c>
      <c r="L1848" s="30" t="s">
        <v>33</v>
      </c>
      <c r="M1848" s="30" t="s">
        <v>27</v>
      </c>
      <c r="N1848" s="30" t="s">
        <v>28</v>
      </c>
      <c r="O1848" s="82" t="s">
        <v>33</v>
      </c>
      <c r="P1848" s="33"/>
    </row>
    <row r="1849" s="12" customFormat="1" customHeight="1" spans="1:16">
      <c r="A1849" s="29">
        <v>1847</v>
      </c>
      <c r="B1849" s="30" t="s">
        <v>17</v>
      </c>
      <c r="C1849" s="30" t="s">
        <v>3049</v>
      </c>
      <c r="D1849" s="30" t="s">
        <v>3119</v>
      </c>
      <c r="E1849" s="30" t="s">
        <v>3138</v>
      </c>
      <c r="F1849" s="30" t="s">
        <v>21</v>
      </c>
      <c r="G1849" s="30" t="s">
        <v>22</v>
      </c>
      <c r="H1849" s="30" t="s">
        <v>23</v>
      </c>
      <c r="I1849" s="30" t="s">
        <v>24</v>
      </c>
      <c r="J1849" s="30" t="s">
        <v>25</v>
      </c>
      <c r="K1849" s="30" t="s">
        <v>41</v>
      </c>
      <c r="L1849" s="30" t="s">
        <v>33</v>
      </c>
      <c r="M1849" s="30" t="s">
        <v>27</v>
      </c>
      <c r="N1849" s="30" t="s">
        <v>28</v>
      </c>
      <c r="O1849" s="82" t="s">
        <v>33</v>
      </c>
      <c r="P1849" s="33"/>
    </row>
    <row r="1850" s="12" customFormat="1" customHeight="1" spans="1:16">
      <c r="A1850" s="29">
        <v>1848</v>
      </c>
      <c r="B1850" s="30" t="s">
        <v>17</v>
      </c>
      <c r="C1850" s="30" t="s">
        <v>3049</v>
      </c>
      <c r="D1850" s="30" t="s">
        <v>3139</v>
      </c>
      <c r="E1850" s="30" t="s">
        <v>3140</v>
      </c>
      <c r="F1850" s="30" t="s">
        <v>507</v>
      </c>
      <c r="G1850" s="30" t="s">
        <v>22</v>
      </c>
      <c r="H1850" s="30" t="s">
        <v>23</v>
      </c>
      <c r="I1850" s="30" t="s">
        <v>1603</v>
      </c>
      <c r="J1850" s="30" t="s">
        <v>25</v>
      </c>
      <c r="K1850" s="30" t="s">
        <v>41</v>
      </c>
      <c r="L1850" s="30" t="s">
        <v>33</v>
      </c>
      <c r="M1850" s="30" t="s">
        <v>27</v>
      </c>
      <c r="N1850" s="30" t="s">
        <v>28</v>
      </c>
      <c r="O1850" s="82" t="s">
        <v>33</v>
      </c>
      <c r="P1850" s="33"/>
    </row>
    <row r="1851" s="12" customFormat="1" customHeight="1" spans="1:16">
      <c r="A1851" s="29">
        <v>1849</v>
      </c>
      <c r="B1851" s="30" t="s">
        <v>17</v>
      </c>
      <c r="C1851" s="30" t="s">
        <v>3049</v>
      </c>
      <c r="D1851" s="30" t="s">
        <v>3139</v>
      </c>
      <c r="E1851" s="30" t="s">
        <v>3141</v>
      </c>
      <c r="F1851" s="30" t="s">
        <v>3142</v>
      </c>
      <c r="G1851" s="30" t="s">
        <v>22</v>
      </c>
      <c r="H1851" s="30" t="s">
        <v>23</v>
      </c>
      <c r="I1851" s="30" t="s">
        <v>37</v>
      </c>
      <c r="J1851" s="30" t="s">
        <v>25</v>
      </c>
      <c r="K1851" s="30" t="s">
        <v>26</v>
      </c>
      <c r="L1851" s="30">
        <v>2025.06</v>
      </c>
      <c r="M1851" s="30" t="s">
        <v>27</v>
      </c>
      <c r="N1851" s="30" t="s">
        <v>56</v>
      </c>
      <c r="O1851" s="82" t="s">
        <v>3084</v>
      </c>
      <c r="P1851" s="33"/>
    </row>
    <row r="1852" s="12" customFormat="1" customHeight="1" spans="1:16">
      <c r="A1852" s="29">
        <v>1850</v>
      </c>
      <c r="B1852" s="30" t="s">
        <v>17</v>
      </c>
      <c r="C1852" s="30" t="s">
        <v>3049</v>
      </c>
      <c r="D1852" s="30" t="s">
        <v>3139</v>
      </c>
      <c r="E1852" s="30" t="s">
        <v>3143</v>
      </c>
      <c r="F1852" s="30" t="s">
        <v>117</v>
      </c>
      <c r="G1852" s="30" t="s">
        <v>22</v>
      </c>
      <c r="H1852" s="30" t="s">
        <v>23</v>
      </c>
      <c r="I1852" s="30" t="s">
        <v>561</v>
      </c>
      <c r="J1852" s="30" t="s">
        <v>25</v>
      </c>
      <c r="K1852" s="30" t="s">
        <v>41</v>
      </c>
      <c r="L1852" s="30" t="s">
        <v>33</v>
      </c>
      <c r="M1852" s="30" t="s">
        <v>27</v>
      </c>
      <c r="N1852" s="30" t="s">
        <v>42</v>
      </c>
      <c r="O1852" s="82" t="s">
        <v>33</v>
      </c>
      <c r="P1852" s="33"/>
    </row>
    <row r="1853" s="12" customFormat="1" customHeight="1" spans="1:16">
      <c r="A1853" s="29">
        <v>1851</v>
      </c>
      <c r="B1853" s="30" t="s">
        <v>17</v>
      </c>
      <c r="C1853" s="30" t="s">
        <v>3049</v>
      </c>
      <c r="D1853" s="30" t="s">
        <v>3139</v>
      </c>
      <c r="E1853" s="30" t="s">
        <v>3144</v>
      </c>
      <c r="F1853" s="30" t="s">
        <v>266</v>
      </c>
      <c r="G1853" s="30" t="s">
        <v>22</v>
      </c>
      <c r="H1853" s="30" t="s">
        <v>76</v>
      </c>
      <c r="I1853" s="30" t="s">
        <v>480</v>
      </c>
      <c r="J1853" s="30" t="s">
        <v>25</v>
      </c>
      <c r="K1853" s="30" t="s">
        <v>92</v>
      </c>
      <c r="L1853" s="30" t="s">
        <v>33</v>
      </c>
      <c r="M1853" s="30" t="s">
        <v>27</v>
      </c>
      <c r="N1853" s="30" t="s">
        <v>42</v>
      </c>
      <c r="O1853" s="82" t="s">
        <v>33</v>
      </c>
      <c r="P1853" s="33"/>
    </row>
    <row r="1854" s="12" customFormat="1" customHeight="1" spans="1:16">
      <c r="A1854" s="29">
        <v>1852</v>
      </c>
      <c r="B1854" s="30" t="s">
        <v>17</v>
      </c>
      <c r="C1854" s="30" t="s">
        <v>3049</v>
      </c>
      <c r="D1854" s="30" t="s">
        <v>3145</v>
      </c>
      <c r="E1854" s="30" t="s">
        <v>3146</v>
      </c>
      <c r="F1854" s="30" t="s">
        <v>21</v>
      </c>
      <c r="G1854" s="30" t="s">
        <v>22</v>
      </c>
      <c r="H1854" s="30" t="s">
        <v>23</v>
      </c>
      <c r="I1854" s="30" t="s">
        <v>94</v>
      </c>
      <c r="J1854" s="30" t="s">
        <v>25</v>
      </c>
      <c r="K1854" s="30" t="s">
        <v>32</v>
      </c>
      <c r="L1854" s="30" t="s">
        <v>33</v>
      </c>
      <c r="M1854" s="30" t="s">
        <v>27</v>
      </c>
      <c r="N1854" s="30" t="s">
        <v>28</v>
      </c>
      <c r="O1854" s="82" t="s">
        <v>33</v>
      </c>
      <c r="P1854" s="33"/>
    </row>
    <row r="1855" s="12" customFormat="1" customHeight="1" spans="1:16">
      <c r="A1855" s="29">
        <v>1853</v>
      </c>
      <c r="B1855" s="30" t="s">
        <v>17</v>
      </c>
      <c r="C1855" s="30" t="s">
        <v>3049</v>
      </c>
      <c r="D1855" s="30" t="s">
        <v>3145</v>
      </c>
      <c r="E1855" s="30" t="s">
        <v>3147</v>
      </c>
      <c r="F1855" s="30" t="s">
        <v>162</v>
      </c>
      <c r="G1855" s="30" t="s">
        <v>36</v>
      </c>
      <c r="H1855" s="30" t="s">
        <v>23</v>
      </c>
      <c r="I1855" s="30" t="s">
        <v>755</v>
      </c>
      <c r="J1855" s="30" t="s">
        <v>25</v>
      </c>
      <c r="K1855" s="30" t="s">
        <v>41</v>
      </c>
      <c r="L1855" s="30" t="s">
        <v>33</v>
      </c>
      <c r="M1855" s="30" t="s">
        <v>27</v>
      </c>
      <c r="N1855" s="30" t="s">
        <v>28</v>
      </c>
      <c r="O1855" s="82" t="s">
        <v>33</v>
      </c>
      <c r="P1855" s="33"/>
    </row>
    <row r="1856" s="12" customFormat="1" customHeight="1" spans="1:16">
      <c r="A1856" s="29">
        <v>1854</v>
      </c>
      <c r="B1856" s="30" t="s">
        <v>17</v>
      </c>
      <c r="C1856" s="30" t="s">
        <v>3049</v>
      </c>
      <c r="D1856" s="30" t="s">
        <v>3145</v>
      </c>
      <c r="E1856" s="30" t="s">
        <v>3148</v>
      </c>
      <c r="F1856" s="30" t="s">
        <v>35</v>
      </c>
      <c r="G1856" s="30" t="s">
        <v>36</v>
      </c>
      <c r="H1856" s="30" t="s">
        <v>23</v>
      </c>
      <c r="I1856" s="30" t="s">
        <v>337</v>
      </c>
      <c r="J1856" s="30" t="s">
        <v>25</v>
      </c>
      <c r="K1856" s="30" t="s">
        <v>32</v>
      </c>
      <c r="L1856" s="30" t="s">
        <v>33</v>
      </c>
      <c r="M1856" s="30" t="s">
        <v>27</v>
      </c>
      <c r="N1856" s="30" t="s">
        <v>42</v>
      </c>
      <c r="O1856" s="82" t="s">
        <v>33</v>
      </c>
      <c r="P1856" s="33"/>
    </row>
    <row r="1857" s="12" customFormat="1" customHeight="1" spans="1:16">
      <c r="A1857" s="29">
        <v>1855</v>
      </c>
      <c r="B1857" s="30" t="s">
        <v>17</v>
      </c>
      <c r="C1857" s="30" t="s">
        <v>3049</v>
      </c>
      <c r="D1857" s="30" t="s">
        <v>3145</v>
      </c>
      <c r="E1857" s="30" t="s">
        <v>3149</v>
      </c>
      <c r="F1857" s="30" t="s">
        <v>3150</v>
      </c>
      <c r="G1857" s="30" t="s">
        <v>36</v>
      </c>
      <c r="H1857" s="30" t="s">
        <v>70</v>
      </c>
      <c r="I1857" s="30" t="s">
        <v>453</v>
      </c>
      <c r="J1857" s="30" t="s">
        <v>25</v>
      </c>
      <c r="K1857" s="30" t="s">
        <v>41</v>
      </c>
      <c r="L1857" s="30">
        <v>2025.06</v>
      </c>
      <c r="M1857" s="30" t="s">
        <v>27</v>
      </c>
      <c r="N1857" s="30" t="s">
        <v>28</v>
      </c>
      <c r="O1857" s="82" t="s">
        <v>368</v>
      </c>
      <c r="P1857" s="33"/>
    </row>
    <row r="1858" s="12" customFormat="1" customHeight="1" spans="1:16">
      <c r="A1858" s="29">
        <v>1856</v>
      </c>
      <c r="B1858" s="30" t="s">
        <v>17</v>
      </c>
      <c r="C1858" s="30" t="s">
        <v>3049</v>
      </c>
      <c r="D1858" s="30" t="s">
        <v>3145</v>
      </c>
      <c r="E1858" s="30" t="s">
        <v>3151</v>
      </c>
      <c r="F1858" s="30" t="s">
        <v>650</v>
      </c>
      <c r="G1858" s="30" t="s">
        <v>36</v>
      </c>
      <c r="H1858" s="30" t="s">
        <v>23</v>
      </c>
      <c r="I1858" s="30" t="s">
        <v>3152</v>
      </c>
      <c r="J1858" s="30" t="s">
        <v>25</v>
      </c>
      <c r="K1858" s="30" t="s">
        <v>32</v>
      </c>
      <c r="L1858" s="30" t="s">
        <v>33</v>
      </c>
      <c r="M1858" s="30" t="s">
        <v>27</v>
      </c>
      <c r="N1858" s="30" t="s">
        <v>42</v>
      </c>
      <c r="O1858" s="82" t="s">
        <v>33</v>
      </c>
      <c r="P1858" s="33"/>
    </row>
    <row r="1859" s="12" customFormat="1" customHeight="1" spans="1:16">
      <c r="A1859" s="29">
        <v>1857</v>
      </c>
      <c r="B1859" s="30" t="s">
        <v>17</v>
      </c>
      <c r="C1859" s="30" t="s">
        <v>3049</v>
      </c>
      <c r="D1859" s="30" t="s">
        <v>3145</v>
      </c>
      <c r="E1859" s="30" t="s">
        <v>3153</v>
      </c>
      <c r="F1859" s="30" t="s">
        <v>507</v>
      </c>
      <c r="G1859" s="30" t="s">
        <v>22</v>
      </c>
      <c r="H1859" s="30" t="s">
        <v>23</v>
      </c>
      <c r="I1859" s="30" t="s">
        <v>37</v>
      </c>
      <c r="J1859" s="30" t="s">
        <v>25</v>
      </c>
      <c r="K1859" s="30" t="s">
        <v>32</v>
      </c>
      <c r="L1859" s="30" t="s">
        <v>33</v>
      </c>
      <c r="M1859" s="30" t="s">
        <v>27</v>
      </c>
      <c r="N1859" s="30" t="s">
        <v>28</v>
      </c>
      <c r="O1859" s="82" t="s">
        <v>33</v>
      </c>
      <c r="P1859" s="33"/>
    </row>
    <row r="1860" s="12" customFormat="1" customHeight="1" spans="1:16">
      <c r="A1860" s="29">
        <v>1858</v>
      </c>
      <c r="B1860" s="30" t="s">
        <v>17</v>
      </c>
      <c r="C1860" s="30" t="s">
        <v>3049</v>
      </c>
      <c r="D1860" s="30" t="s">
        <v>3145</v>
      </c>
      <c r="E1860" s="30" t="s">
        <v>3154</v>
      </c>
      <c r="F1860" s="30" t="s">
        <v>479</v>
      </c>
      <c r="G1860" s="30" t="s">
        <v>22</v>
      </c>
      <c r="H1860" s="30" t="s">
        <v>23</v>
      </c>
      <c r="I1860" s="30" t="s">
        <v>3155</v>
      </c>
      <c r="J1860" s="30" t="s">
        <v>25</v>
      </c>
      <c r="K1860" s="30" t="s">
        <v>591</v>
      </c>
      <c r="L1860" s="30" t="s">
        <v>33</v>
      </c>
      <c r="M1860" s="30" t="s">
        <v>27</v>
      </c>
      <c r="N1860" s="30" t="s">
        <v>42</v>
      </c>
      <c r="O1860" s="82" t="s">
        <v>33</v>
      </c>
      <c r="P1860" s="33"/>
    </row>
    <row r="1861" s="12" customFormat="1" customHeight="1" spans="1:16">
      <c r="A1861" s="29">
        <v>1859</v>
      </c>
      <c r="B1861" s="30" t="s">
        <v>17</v>
      </c>
      <c r="C1861" s="30" t="s">
        <v>3049</v>
      </c>
      <c r="D1861" s="30" t="s">
        <v>3145</v>
      </c>
      <c r="E1861" s="30" t="s">
        <v>3156</v>
      </c>
      <c r="F1861" s="30" t="s">
        <v>21</v>
      </c>
      <c r="G1861" s="30" t="s">
        <v>22</v>
      </c>
      <c r="H1861" s="30" t="s">
        <v>3118</v>
      </c>
      <c r="I1861" s="30" t="s">
        <v>146</v>
      </c>
      <c r="J1861" s="30" t="s">
        <v>25</v>
      </c>
      <c r="K1861" s="30" t="s">
        <v>32</v>
      </c>
      <c r="L1861" s="30">
        <v>2025.06</v>
      </c>
      <c r="M1861" s="30" t="s">
        <v>27</v>
      </c>
      <c r="N1861" s="30" t="s">
        <v>28</v>
      </c>
      <c r="O1861" s="82" t="s">
        <v>368</v>
      </c>
      <c r="P1861" s="33"/>
    </row>
    <row r="1862" s="12" customFormat="1" customHeight="1" spans="1:16">
      <c r="A1862" s="29">
        <v>1860</v>
      </c>
      <c r="B1862" s="30" t="s">
        <v>17</v>
      </c>
      <c r="C1862" s="30" t="s">
        <v>3049</v>
      </c>
      <c r="D1862" s="30" t="s">
        <v>3145</v>
      </c>
      <c r="E1862" s="30" t="s">
        <v>3157</v>
      </c>
      <c r="F1862" s="30" t="s">
        <v>96</v>
      </c>
      <c r="G1862" s="30" t="s">
        <v>36</v>
      </c>
      <c r="H1862" s="30" t="s">
        <v>23</v>
      </c>
      <c r="I1862" s="30" t="s">
        <v>159</v>
      </c>
      <c r="J1862" s="30" t="s">
        <v>25</v>
      </c>
      <c r="K1862" s="30" t="s">
        <v>32</v>
      </c>
      <c r="L1862" s="30" t="s">
        <v>33</v>
      </c>
      <c r="M1862" s="30" t="s">
        <v>27</v>
      </c>
      <c r="N1862" s="30" t="s">
        <v>42</v>
      </c>
      <c r="O1862" s="82" t="s">
        <v>33</v>
      </c>
      <c r="P1862" s="33"/>
    </row>
    <row r="1863" s="12" customFormat="1" customHeight="1" spans="1:16">
      <c r="A1863" s="29">
        <v>1861</v>
      </c>
      <c r="B1863" s="30" t="s">
        <v>17</v>
      </c>
      <c r="C1863" s="30" t="s">
        <v>3049</v>
      </c>
      <c r="D1863" s="30" t="s">
        <v>3145</v>
      </c>
      <c r="E1863" s="30" t="s">
        <v>3158</v>
      </c>
      <c r="F1863" s="30" t="s">
        <v>96</v>
      </c>
      <c r="G1863" s="30" t="s">
        <v>36</v>
      </c>
      <c r="H1863" s="30" t="s">
        <v>23</v>
      </c>
      <c r="I1863" s="30" t="s">
        <v>416</v>
      </c>
      <c r="J1863" s="30" t="s">
        <v>25</v>
      </c>
      <c r="K1863" s="30" t="s">
        <v>98</v>
      </c>
      <c r="L1863" s="30">
        <v>2025.06</v>
      </c>
      <c r="M1863" s="30" t="s">
        <v>27</v>
      </c>
      <c r="N1863" s="30" t="s">
        <v>42</v>
      </c>
      <c r="O1863" s="82" t="s">
        <v>3159</v>
      </c>
      <c r="P1863" s="33"/>
    </row>
    <row r="1864" s="12" customFormat="1" customHeight="1" spans="1:16">
      <c r="A1864" s="29">
        <v>1862</v>
      </c>
      <c r="B1864" s="30" t="s">
        <v>17</v>
      </c>
      <c r="C1864" s="30" t="s">
        <v>3049</v>
      </c>
      <c r="D1864" s="30" t="s">
        <v>3160</v>
      </c>
      <c r="E1864" s="30" t="s">
        <v>3161</v>
      </c>
      <c r="F1864" s="30" t="s">
        <v>3162</v>
      </c>
      <c r="G1864" s="30" t="s">
        <v>22</v>
      </c>
      <c r="H1864" s="30" t="s">
        <v>76</v>
      </c>
      <c r="I1864" s="30" t="s">
        <v>295</v>
      </c>
      <c r="J1864" s="30" t="s">
        <v>25</v>
      </c>
      <c r="K1864" s="30" t="s">
        <v>26</v>
      </c>
      <c r="L1864" s="30">
        <v>2025.06</v>
      </c>
      <c r="M1864" s="30" t="s">
        <v>27</v>
      </c>
      <c r="N1864" s="30" t="s">
        <v>56</v>
      </c>
      <c r="O1864" s="82" t="s">
        <v>368</v>
      </c>
      <c r="P1864" s="33"/>
    </row>
    <row r="1865" s="12" customFormat="1" customHeight="1" spans="1:16">
      <c r="A1865" s="29">
        <v>1863</v>
      </c>
      <c r="B1865" s="30" t="s">
        <v>17</v>
      </c>
      <c r="C1865" s="30" t="s">
        <v>3049</v>
      </c>
      <c r="D1865" s="30" t="s">
        <v>3160</v>
      </c>
      <c r="E1865" s="30" t="s">
        <v>3163</v>
      </c>
      <c r="F1865" s="30" t="s">
        <v>317</v>
      </c>
      <c r="G1865" s="30" t="s">
        <v>36</v>
      </c>
      <c r="H1865" s="30" t="s">
        <v>23</v>
      </c>
      <c r="I1865" s="30" t="s">
        <v>505</v>
      </c>
      <c r="J1865" s="30" t="s">
        <v>25</v>
      </c>
      <c r="K1865" s="30" t="s">
        <v>32</v>
      </c>
      <c r="L1865" s="30" t="s">
        <v>33</v>
      </c>
      <c r="M1865" s="30" t="s">
        <v>27</v>
      </c>
      <c r="N1865" s="30" t="s">
        <v>42</v>
      </c>
      <c r="O1865" s="82" t="s">
        <v>33</v>
      </c>
      <c r="P1865" s="33"/>
    </row>
    <row r="1866" s="12" customFormat="1" customHeight="1" spans="1:16">
      <c r="A1866" s="29">
        <v>1864</v>
      </c>
      <c r="B1866" s="30" t="s">
        <v>17</v>
      </c>
      <c r="C1866" s="30" t="s">
        <v>3049</v>
      </c>
      <c r="D1866" s="30" t="s">
        <v>3160</v>
      </c>
      <c r="E1866" s="30" t="s">
        <v>3164</v>
      </c>
      <c r="F1866" s="30" t="s">
        <v>21</v>
      </c>
      <c r="G1866" s="30" t="s">
        <v>22</v>
      </c>
      <c r="H1866" s="30" t="s">
        <v>23</v>
      </c>
      <c r="I1866" s="30" t="s">
        <v>67</v>
      </c>
      <c r="J1866" s="30" t="s">
        <v>25</v>
      </c>
      <c r="K1866" s="30" t="s">
        <v>26</v>
      </c>
      <c r="L1866" s="30">
        <v>2025.06</v>
      </c>
      <c r="M1866" s="30" t="s">
        <v>27</v>
      </c>
      <c r="N1866" s="30" t="s">
        <v>28</v>
      </c>
      <c r="O1866" s="82" t="s">
        <v>29</v>
      </c>
      <c r="P1866" s="33"/>
    </row>
    <row r="1867" s="12" customFormat="1" customHeight="1" spans="1:16">
      <c r="A1867" s="29">
        <v>1865</v>
      </c>
      <c r="B1867" s="30" t="s">
        <v>17</v>
      </c>
      <c r="C1867" s="30" t="s">
        <v>3049</v>
      </c>
      <c r="D1867" s="30" t="s">
        <v>3160</v>
      </c>
      <c r="E1867" s="30" t="s">
        <v>3165</v>
      </c>
      <c r="F1867" s="30" t="s">
        <v>3166</v>
      </c>
      <c r="G1867" s="30" t="s">
        <v>22</v>
      </c>
      <c r="H1867" s="30" t="s">
        <v>23</v>
      </c>
      <c r="I1867" s="30" t="s">
        <v>337</v>
      </c>
      <c r="J1867" s="30" t="s">
        <v>25</v>
      </c>
      <c r="K1867" s="30" t="s">
        <v>71</v>
      </c>
      <c r="L1867" s="30" t="s">
        <v>33</v>
      </c>
      <c r="M1867" s="30" t="s">
        <v>27</v>
      </c>
      <c r="N1867" s="30" t="s">
        <v>42</v>
      </c>
      <c r="O1867" s="82" t="s">
        <v>33</v>
      </c>
      <c r="P1867" s="33"/>
    </row>
    <row r="1868" s="12" customFormat="1" customHeight="1" spans="1:16">
      <c r="A1868" s="29">
        <v>1866</v>
      </c>
      <c r="B1868" s="30" t="s">
        <v>17</v>
      </c>
      <c r="C1868" s="30" t="s">
        <v>3049</v>
      </c>
      <c r="D1868" s="30" t="s">
        <v>3160</v>
      </c>
      <c r="E1868" s="30" t="s">
        <v>3167</v>
      </c>
      <c r="F1868" s="30" t="s">
        <v>35</v>
      </c>
      <c r="G1868" s="30" t="s">
        <v>36</v>
      </c>
      <c r="H1868" s="30" t="s">
        <v>23</v>
      </c>
      <c r="I1868" s="30" t="s">
        <v>1337</v>
      </c>
      <c r="J1868" s="30" t="s">
        <v>25</v>
      </c>
      <c r="K1868" s="30" t="s">
        <v>41</v>
      </c>
      <c r="L1868" s="30" t="s">
        <v>33</v>
      </c>
      <c r="M1868" s="30" t="s">
        <v>27</v>
      </c>
      <c r="N1868" s="30" t="s">
        <v>42</v>
      </c>
      <c r="O1868" s="82" t="s">
        <v>33</v>
      </c>
      <c r="P1868" s="33"/>
    </row>
    <row r="1869" s="12" customFormat="1" customHeight="1" spans="1:16">
      <c r="A1869" s="29">
        <v>1867</v>
      </c>
      <c r="B1869" s="30" t="s">
        <v>17</v>
      </c>
      <c r="C1869" s="30" t="s">
        <v>3049</v>
      </c>
      <c r="D1869" s="30" t="s">
        <v>3160</v>
      </c>
      <c r="E1869" s="30" t="s">
        <v>3168</v>
      </c>
      <c r="F1869" s="30" t="s">
        <v>742</v>
      </c>
      <c r="G1869" s="30" t="s">
        <v>36</v>
      </c>
      <c r="H1869" s="30" t="s">
        <v>23</v>
      </c>
      <c r="I1869" s="30" t="s">
        <v>58</v>
      </c>
      <c r="J1869" s="30" t="s">
        <v>25</v>
      </c>
      <c r="K1869" s="30" t="s">
        <v>41</v>
      </c>
      <c r="L1869" s="30" t="s">
        <v>33</v>
      </c>
      <c r="M1869" s="30" t="s">
        <v>27</v>
      </c>
      <c r="N1869" s="30" t="s">
        <v>28</v>
      </c>
      <c r="O1869" s="82" t="s">
        <v>33</v>
      </c>
      <c r="P1869" s="33"/>
    </row>
    <row r="1870" s="12" customFormat="1" customHeight="1" spans="1:16">
      <c r="A1870" s="29">
        <v>1868</v>
      </c>
      <c r="B1870" s="30" t="s">
        <v>17</v>
      </c>
      <c r="C1870" s="30" t="s">
        <v>3049</v>
      </c>
      <c r="D1870" s="30" t="s">
        <v>3160</v>
      </c>
      <c r="E1870" s="30" t="s">
        <v>3169</v>
      </c>
      <c r="F1870" s="30" t="s">
        <v>361</v>
      </c>
      <c r="G1870" s="30" t="s">
        <v>22</v>
      </c>
      <c r="H1870" s="30" t="s">
        <v>23</v>
      </c>
      <c r="I1870" s="30" t="s">
        <v>2056</v>
      </c>
      <c r="J1870" s="30" t="s">
        <v>25</v>
      </c>
      <c r="K1870" s="30" t="s">
        <v>41</v>
      </c>
      <c r="L1870" s="30" t="s">
        <v>33</v>
      </c>
      <c r="M1870" s="30" t="s">
        <v>27</v>
      </c>
      <c r="N1870" s="30" t="s">
        <v>42</v>
      </c>
      <c r="O1870" s="82" t="s">
        <v>33</v>
      </c>
      <c r="P1870" s="33"/>
    </row>
    <row r="1871" s="12" customFormat="1" customHeight="1" spans="1:16">
      <c r="A1871" s="29">
        <v>1869</v>
      </c>
      <c r="B1871" s="30" t="s">
        <v>17</v>
      </c>
      <c r="C1871" s="30" t="s">
        <v>3049</v>
      </c>
      <c r="D1871" s="30" t="s">
        <v>3160</v>
      </c>
      <c r="E1871" s="30" t="s">
        <v>3170</v>
      </c>
      <c r="F1871" s="30" t="s">
        <v>39</v>
      </c>
      <c r="G1871" s="30" t="s">
        <v>36</v>
      </c>
      <c r="H1871" s="30" t="s">
        <v>23</v>
      </c>
      <c r="I1871" s="30" t="s">
        <v>118</v>
      </c>
      <c r="J1871" s="30" t="s">
        <v>25</v>
      </c>
      <c r="K1871" s="30" t="s">
        <v>32</v>
      </c>
      <c r="L1871" s="30" t="s">
        <v>33</v>
      </c>
      <c r="M1871" s="30" t="s">
        <v>27</v>
      </c>
      <c r="N1871" s="30" t="s">
        <v>42</v>
      </c>
      <c r="O1871" s="82" t="s">
        <v>33</v>
      </c>
      <c r="P1871" s="33"/>
    </row>
    <row r="1872" s="12" customFormat="1" customHeight="1" spans="1:16">
      <c r="A1872" s="29">
        <v>1870</v>
      </c>
      <c r="B1872" s="30" t="s">
        <v>17</v>
      </c>
      <c r="C1872" s="30" t="s">
        <v>3049</v>
      </c>
      <c r="D1872" s="30" t="s">
        <v>3160</v>
      </c>
      <c r="E1872" s="30" t="s">
        <v>3171</v>
      </c>
      <c r="F1872" s="30" t="s">
        <v>165</v>
      </c>
      <c r="G1872" s="30" t="s">
        <v>36</v>
      </c>
      <c r="H1872" s="30" t="s">
        <v>23</v>
      </c>
      <c r="I1872" s="30" t="s">
        <v>2394</v>
      </c>
      <c r="J1872" s="30" t="s">
        <v>25</v>
      </c>
      <c r="K1872" s="30" t="s">
        <v>26</v>
      </c>
      <c r="L1872" s="30">
        <v>2025.06</v>
      </c>
      <c r="M1872" s="30" t="s">
        <v>27</v>
      </c>
      <c r="N1872" s="30" t="s">
        <v>42</v>
      </c>
      <c r="O1872" s="82" t="s">
        <v>1112</v>
      </c>
      <c r="P1872" s="33"/>
    </row>
    <row r="1873" s="12" customFormat="1" customHeight="1" spans="1:16">
      <c r="A1873" s="29">
        <v>1871</v>
      </c>
      <c r="B1873" s="30" t="s">
        <v>17</v>
      </c>
      <c r="C1873" s="30" t="s">
        <v>3049</v>
      </c>
      <c r="D1873" s="30" t="s">
        <v>3160</v>
      </c>
      <c r="E1873" s="30" t="s">
        <v>3172</v>
      </c>
      <c r="F1873" s="30" t="s">
        <v>21</v>
      </c>
      <c r="G1873" s="30" t="s">
        <v>22</v>
      </c>
      <c r="H1873" s="30" t="s">
        <v>23</v>
      </c>
      <c r="I1873" s="30" t="s">
        <v>144</v>
      </c>
      <c r="J1873" s="30" t="s">
        <v>25</v>
      </c>
      <c r="K1873" s="30" t="s">
        <v>26</v>
      </c>
      <c r="L1873" s="30">
        <v>2025.06</v>
      </c>
      <c r="M1873" s="30" t="s">
        <v>27</v>
      </c>
      <c r="N1873" s="30" t="s">
        <v>28</v>
      </c>
      <c r="O1873" s="82" t="s">
        <v>29</v>
      </c>
      <c r="P1873" s="33"/>
    </row>
    <row r="1874" s="12" customFormat="1" customHeight="1" spans="1:16">
      <c r="A1874" s="29">
        <v>1872</v>
      </c>
      <c r="B1874" s="30" t="s">
        <v>17</v>
      </c>
      <c r="C1874" s="30" t="s">
        <v>3049</v>
      </c>
      <c r="D1874" s="30" t="s">
        <v>3160</v>
      </c>
      <c r="E1874" s="30" t="s">
        <v>3173</v>
      </c>
      <c r="F1874" s="30" t="s">
        <v>21</v>
      </c>
      <c r="G1874" s="30" t="s">
        <v>22</v>
      </c>
      <c r="H1874" s="30" t="s">
        <v>23</v>
      </c>
      <c r="I1874" s="30" t="s">
        <v>58</v>
      </c>
      <c r="J1874" s="30" t="s">
        <v>25</v>
      </c>
      <c r="K1874" s="30" t="s">
        <v>41</v>
      </c>
      <c r="L1874" s="30" t="s">
        <v>33</v>
      </c>
      <c r="M1874" s="30" t="s">
        <v>27</v>
      </c>
      <c r="N1874" s="30" t="s">
        <v>28</v>
      </c>
      <c r="O1874" s="82" t="s">
        <v>33</v>
      </c>
      <c r="P1874" s="33"/>
    </row>
    <row r="1875" s="12" customFormat="1" customHeight="1" spans="1:16">
      <c r="A1875" s="29">
        <v>1873</v>
      </c>
      <c r="B1875" s="30" t="s">
        <v>17</v>
      </c>
      <c r="C1875" s="30" t="s">
        <v>3049</v>
      </c>
      <c r="D1875" s="30" t="s">
        <v>3160</v>
      </c>
      <c r="E1875" s="30" t="s">
        <v>3174</v>
      </c>
      <c r="F1875" s="30" t="s">
        <v>195</v>
      </c>
      <c r="G1875" s="30" t="s">
        <v>36</v>
      </c>
      <c r="H1875" s="30" t="s">
        <v>23</v>
      </c>
      <c r="I1875" s="30" t="s">
        <v>166</v>
      </c>
      <c r="J1875" s="30" t="s">
        <v>25</v>
      </c>
      <c r="K1875" s="30" t="s">
        <v>26</v>
      </c>
      <c r="L1875" s="30">
        <v>2025.06</v>
      </c>
      <c r="M1875" s="30" t="s">
        <v>27</v>
      </c>
      <c r="N1875" s="30" t="s">
        <v>42</v>
      </c>
      <c r="O1875" s="82" t="s">
        <v>3175</v>
      </c>
      <c r="P1875" s="33"/>
    </row>
    <row r="1876" s="12" customFormat="1" customHeight="1" spans="1:16">
      <c r="A1876" s="29">
        <v>1874</v>
      </c>
      <c r="B1876" s="30" t="s">
        <v>17</v>
      </c>
      <c r="C1876" s="30" t="s">
        <v>3049</v>
      </c>
      <c r="D1876" s="30" t="s">
        <v>3160</v>
      </c>
      <c r="E1876" s="30" t="s">
        <v>3176</v>
      </c>
      <c r="F1876" s="30" t="s">
        <v>21</v>
      </c>
      <c r="G1876" s="30" t="s">
        <v>22</v>
      </c>
      <c r="H1876" s="30" t="s">
        <v>23</v>
      </c>
      <c r="I1876" s="30" t="s">
        <v>48</v>
      </c>
      <c r="J1876" s="30" t="s">
        <v>25</v>
      </c>
      <c r="K1876" s="30" t="s">
        <v>26</v>
      </c>
      <c r="L1876" s="30">
        <v>2025.06</v>
      </c>
      <c r="M1876" s="30" t="s">
        <v>27</v>
      </c>
      <c r="N1876" s="30" t="s">
        <v>28</v>
      </c>
      <c r="O1876" s="82" t="s">
        <v>29</v>
      </c>
      <c r="P1876" s="33"/>
    </row>
    <row r="1877" s="12" customFormat="1" customHeight="1" spans="1:16">
      <c r="A1877" s="29">
        <v>1875</v>
      </c>
      <c r="B1877" s="30" t="s">
        <v>17</v>
      </c>
      <c r="C1877" s="30" t="s">
        <v>3049</v>
      </c>
      <c r="D1877" s="30" t="s">
        <v>3177</v>
      </c>
      <c r="E1877" s="30" t="s">
        <v>3178</v>
      </c>
      <c r="F1877" s="30" t="s">
        <v>165</v>
      </c>
      <c r="G1877" s="30" t="s">
        <v>36</v>
      </c>
      <c r="H1877" s="30" t="s">
        <v>23</v>
      </c>
      <c r="I1877" s="30" t="s">
        <v>218</v>
      </c>
      <c r="J1877" s="30" t="s">
        <v>25</v>
      </c>
      <c r="K1877" s="30" t="s">
        <v>41</v>
      </c>
      <c r="L1877" s="30" t="s">
        <v>33</v>
      </c>
      <c r="M1877" s="30" t="s">
        <v>27</v>
      </c>
      <c r="N1877" s="30" t="s">
        <v>42</v>
      </c>
      <c r="O1877" s="82" t="s">
        <v>33</v>
      </c>
      <c r="P1877" s="33"/>
    </row>
    <row r="1878" s="12" customFormat="1" customHeight="1" spans="1:16">
      <c r="A1878" s="29">
        <v>1876</v>
      </c>
      <c r="B1878" s="30" t="s">
        <v>17</v>
      </c>
      <c r="C1878" s="30" t="s">
        <v>3049</v>
      </c>
      <c r="D1878" s="30" t="s">
        <v>3177</v>
      </c>
      <c r="E1878" s="30" t="s">
        <v>3179</v>
      </c>
      <c r="F1878" s="30" t="s">
        <v>21</v>
      </c>
      <c r="G1878" s="30" t="s">
        <v>22</v>
      </c>
      <c r="H1878" s="30" t="s">
        <v>23</v>
      </c>
      <c r="I1878" s="30" t="s">
        <v>601</v>
      </c>
      <c r="J1878" s="30" t="s">
        <v>25</v>
      </c>
      <c r="K1878" s="30" t="s">
        <v>41</v>
      </c>
      <c r="L1878" s="30" t="s">
        <v>33</v>
      </c>
      <c r="M1878" s="30" t="s">
        <v>27</v>
      </c>
      <c r="N1878" s="30" t="s">
        <v>28</v>
      </c>
      <c r="O1878" s="82" t="s">
        <v>33</v>
      </c>
      <c r="P1878" s="33"/>
    </row>
    <row r="1879" s="12" customFormat="1" customHeight="1" spans="1:16">
      <c r="A1879" s="29">
        <v>1877</v>
      </c>
      <c r="B1879" s="30" t="s">
        <v>17</v>
      </c>
      <c r="C1879" s="30" t="s">
        <v>3049</v>
      </c>
      <c r="D1879" s="30" t="s">
        <v>3177</v>
      </c>
      <c r="E1879" s="30" t="s">
        <v>3180</v>
      </c>
      <c r="F1879" s="30" t="s">
        <v>507</v>
      </c>
      <c r="G1879" s="30" t="s">
        <v>22</v>
      </c>
      <c r="H1879" s="30" t="s">
        <v>23</v>
      </c>
      <c r="I1879" s="30" t="s">
        <v>37</v>
      </c>
      <c r="J1879" s="30" t="s">
        <v>25</v>
      </c>
      <c r="K1879" s="30" t="s">
        <v>26</v>
      </c>
      <c r="L1879" s="30">
        <v>2025.06</v>
      </c>
      <c r="M1879" s="30" t="s">
        <v>27</v>
      </c>
      <c r="N1879" s="30" t="s">
        <v>28</v>
      </c>
      <c r="O1879" s="82" t="s">
        <v>368</v>
      </c>
      <c r="P1879" s="33"/>
    </row>
    <row r="1880" s="12" customFormat="1" customHeight="1" spans="1:16">
      <c r="A1880" s="29">
        <v>1878</v>
      </c>
      <c r="B1880" s="30" t="s">
        <v>17</v>
      </c>
      <c r="C1880" s="30" t="s">
        <v>3049</v>
      </c>
      <c r="D1880" s="30" t="s">
        <v>3177</v>
      </c>
      <c r="E1880" s="30" t="s">
        <v>3181</v>
      </c>
      <c r="F1880" s="30" t="s">
        <v>21</v>
      </c>
      <c r="G1880" s="30" t="s">
        <v>22</v>
      </c>
      <c r="H1880" s="30" t="s">
        <v>23</v>
      </c>
      <c r="I1880" s="30" t="s">
        <v>144</v>
      </c>
      <c r="J1880" s="30" t="s">
        <v>25</v>
      </c>
      <c r="K1880" s="30" t="s">
        <v>26</v>
      </c>
      <c r="L1880" s="30">
        <v>2025.06</v>
      </c>
      <c r="M1880" s="30" t="s">
        <v>27</v>
      </c>
      <c r="N1880" s="30" t="s">
        <v>28</v>
      </c>
      <c r="O1880" s="82" t="s">
        <v>368</v>
      </c>
      <c r="P1880" s="33"/>
    </row>
    <row r="1881" s="12" customFormat="1" customHeight="1" spans="1:16">
      <c r="A1881" s="29">
        <v>1879</v>
      </c>
      <c r="B1881" s="30" t="s">
        <v>17</v>
      </c>
      <c r="C1881" s="30" t="s">
        <v>3049</v>
      </c>
      <c r="D1881" s="30" t="s">
        <v>3177</v>
      </c>
      <c r="E1881" s="30" t="s">
        <v>3182</v>
      </c>
      <c r="F1881" s="30" t="s">
        <v>21</v>
      </c>
      <c r="G1881" s="30" t="s">
        <v>22</v>
      </c>
      <c r="H1881" s="30" t="s">
        <v>23</v>
      </c>
      <c r="I1881" s="30" t="s">
        <v>146</v>
      </c>
      <c r="J1881" s="30" t="s">
        <v>25</v>
      </c>
      <c r="K1881" s="30" t="s">
        <v>41</v>
      </c>
      <c r="L1881" s="30" t="s">
        <v>33</v>
      </c>
      <c r="M1881" s="30" t="s">
        <v>27</v>
      </c>
      <c r="N1881" s="30" t="s">
        <v>28</v>
      </c>
      <c r="O1881" s="82" t="s">
        <v>33</v>
      </c>
      <c r="P1881" s="33"/>
    </row>
    <row r="1882" s="12" customFormat="1" customHeight="1" spans="1:16">
      <c r="A1882" s="29">
        <v>1880</v>
      </c>
      <c r="B1882" s="30" t="s">
        <v>17</v>
      </c>
      <c r="C1882" s="30" t="s">
        <v>3049</v>
      </c>
      <c r="D1882" s="30" t="s">
        <v>3177</v>
      </c>
      <c r="E1882" s="30" t="s">
        <v>3183</v>
      </c>
      <c r="F1882" s="30" t="s">
        <v>244</v>
      </c>
      <c r="G1882" s="30" t="s">
        <v>36</v>
      </c>
      <c r="H1882" s="30" t="s">
        <v>23</v>
      </c>
      <c r="I1882" s="30" t="s">
        <v>88</v>
      </c>
      <c r="J1882" s="30" t="s">
        <v>25</v>
      </c>
      <c r="K1882" s="30" t="s">
        <v>41</v>
      </c>
      <c r="L1882" s="30" t="s">
        <v>33</v>
      </c>
      <c r="M1882" s="30" t="s">
        <v>27</v>
      </c>
      <c r="N1882" s="30" t="s">
        <v>42</v>
      </c>
      <c r="O1882" s="82" t="s">
        <v>33</v>
      </c>
      <c r="P1882" s="33"/>
    </row>
    <row r="1883" s="12" customFormat="1" customHeight="1" spans="1:16">
      <c r="A1883" s="29">
        <v>1881</v>
      </c>
      <c r="B1883" s="30" t="s">
        <v>17</v>
      </c>
      <c r="C1883" s="30" t="s">
        <v>3049</v>
      </c>
      <c r="D1883" s="30" t="s">
        <v>3177</v>
      </c>
      <c r="E1883" s="30" t="s">
        <v>3184</v>
      </c>
      <c r="F1883" s="30" t="s">
        <v>21</v>
      </c>
      <c r="G1883" s="30" t="s">
        <v>22</v>
      </c>
      <c r="H1883" s="30" t="s">
        <v>23</v>
      </c>
      <c r="I1883" s="30" t="s">
        <v>144</v>
      </c>
      <c r="J1883" s="30" t="s">
        <v>25</v>
      </c>
      <c r="K1883" s="30" t="s">
        <v>41</v>
      </c>
      <c r="L1883" s="30" t="s">
        <v>33</v>
      </c>
      <c r="M1883" s="30" t="s">
        <v>27</v>
      </c>
      <c r="N1883" s="30" t="s">
        <v>28</v>
      </c>
      <c r="O1883" s="82" t="s">
        <v>33</v>
      </c>
      <c r="P1883" s="33"/>
    </row>
    <row r="1884" s="15" customFormat="1" customHeight="1" spans="1:16">
      <c r="A1884" s="29">
        <v>1882</v>
      </c>
      <c r="B1884" s="83" t="s">
        <v>17</v>
      </c>
      <c r="C1884" s="83" t="s">
        <v>3185</v>
      </c>
      <c r="D1884" s="83" t="s">
        <v>3186</v>
      </c>
      <c r="E1884" s="83" t="s">
        <v>3187</v>
      </c>
      <c r="F1884" s="83" t="s">
        <v>156</v>
      </c>
      <c r="G1884" s="41" t="s">
        <v>22</v>
      </c>
      <c r="H1884" s="83" t="s">
        <v>23</v>
      </c>
      <c r="I1884" s="83" t="s">
        <v>88</v>
      </c>
      <c r="J1884" s="83" t="s">
        <v>25</v>
      </c>
      <c r="K1884" s="43" t="s">
        <v>323</v>
      </c>
      <c r="L1884" s="43">
        <v>2025.06</v>
      </c>
      <c r="M1884" s="43" t="s">
        <v>27</v>
      </c>
      <c r="N1884" s="43" t="s">
        <v>42</v>
      </c>
      <c r="O1884" s="45" t="s">
        <v>368</v>
      </c>
      <c r="P1884" s="85"/>
    </row>
    <row r="1885" s="15" customFormat="1" customHeight="1" spans="1:16">
      <c r="A1885" s="29">
        <v>1883</v>
      </c>
      <c r="B1885" s="83" t="s">
        <v>17</v>
      </c>
      <c r="C1885" s="83" t="s">
        <v>3185</v>
      </c>
      <c r="D1885" s="83" t="s">
        <v>3186</v>
      </c>
      <c r="E1885" s="83" t="s">
        <v>3188</v>
      </c>
      <c r="F1885" s="83" t="s">
        <v>21</v>
      </c>
      <c r="G1885" s="41" t="s">
        <v>22</v>
      </c>
      <c r="H1885" s="83" t="s">
        <v>23</v>
      </c>
      <c r="I1885" s="83" t="s">
        <v>94</v>
      </c>
      <c r="J1885" s="83" t="s">
        <v>25</v>
      </c>
      <c r="K1885" s="43" t="s">
        <v>41</v>
      </c>
      <c r="L1885" s="43"/>
      <c r="M1885" s="43" t="s">
        <v>27</v>
      </c>
      <c r="N1885" s="43" t="s">
        <v>28</v>
      </c>
      <c r="O1885" s="45"/>
      <c r="P1885" s="85"/>
    </row>
    <row r="1886" s="15" customFormat="1" customHeight="1" spans="1:16">
      <c r="A1886" s="29">
        <v>1884</v>
      </c>
      <c r="B1886" s="83" t="s">
        <v>17</v>
      </c>
      <c r="C1886" s="83" t="s">
        <v>3185</v>
      </c>
      <c r="D1886" s="83" t="s">
        <v>3186</v>
      </c>
      <c r="E1886" s="83" t="s">
        <v>3189</v>
      </c>
      <c r="F1886" s="83" t="s">
        <v>21</v>
      </c>
      <c r="G1886" s="41" t="s">
        <v>22</v>
      </c>
      <c r="H1886" s="83" t="s">
        <v>23</v>
      </c>
      <c r="I1886" s="83" t="s">
        <v>146</v>
      </c>
      <c r="J1886" s="83" t="s">
        <v>25</v>
      </c>
      <c r="K1886" s="43" t="s">
        <v>41</v>
      </c>
      <c r="L1886" s="43"/>
      <c r="M1886" s="43" t="s">
        <v>27</v>
      </c>
      <c r="N1886" s="43" t="s">
        <v>28</v>
      </c>
      <c r="O1886" s="45"/>
      <c r="P1886" s="85"/>
    </row>
    <row r="1887" s="15" customFormat="1" customHeight="1" spans="1:16">
      <c r="A1887" s="29">
        <v>1885</v>
      </c>
      <c r="B1887" s="83" t="s">
        <v>17</v>
      </c>
      <c r="C1887" s="83" t="s">
        <v>3185</v>
      </c>
      <c r="D1887" s="83" t="s">
        <v>3186</v>
      </c>
      <c r="E1887" s="83" t="s">
        <v>3190</v>
      </c>
      <c r="F1887" s="83" t="s">
        <v>21</v>
      </c>
      <c r="G1887" s="41" t="s">
        <v>22</v>
      </c>
      <c r="H1887" s="83" t="s">
        <v>23</v>
      </c>
      <c r="I1887" s="83" t="s">
        <v>112</v>
      </c>
      <c r="J1887" s="83" t="s">
        <v>25</v>
      </c>
      <c r="K1887" s="43" t="s">
        <v>32</v>
      </c>
      <c r="L1887" s="43"/>
      <c r="M1887" s="43" t="s">
        <v>27</v>
      </c>
      <c r="N1887" s="43" t="s">
        <v>28</v>
      </c>
      <c r="O1887" s="45"/>
      <c r="P1887" s="85"/>
    </row>
    <row r="1888" s="15" customFormat="1" customHeight="1" spans="1:16">
      <c r="A1888" s="29">
        <v>1886</v>
      </c>
      <c r="B1888" s="83" t="s">
        <v>17</v>
      </c>
      <c r="C1888" s="83" t="s">
        <v>3185</v>
      </c>
      <c r="D1888" s="83" t="s">
        <v>3186</v>
      </c>
      <c r="E1888" s="83" t="s">
        <v>3191</v>
      </c>
      <c r="F1888" s="83" t="s">
        <v>230</v>
      </c>
      <c r="G1888" s="84" t="s">
        <v>36</v>
      </c>
      <c r="H1888" s="83" t="s">
        <v>23</v>
      </c>
      <c r="I1888" s="83" t="s">
        <v>1435</v>
      </c>
      <c r="J1888" s="83" t="s">
        <v>25</v>
      </c>
      <c r="K1888" s="43" t="s">
        <v>32</v>
      </c>
      <c r="L1888" s="43"/>
      <c r="M1888" s="43" t="s">
        <v>27</v>
      </c>
      <c r="N1888" s="43" t="s">
        <v>42</v>
      </c>
      <c r="O1888" s="45"/>
      <c r="P1888" s="85"/>
    </row>
    <row r="1889" s="15" customFormat="1" customHeight="1" spans="1:16">
      <c r="A1889" s="29">
        <v>1887</v>
      </c>
      <c r="B1889" s="83" t="s">
        <v>17</v>
      </c>
      <c r="C1889" s="83" t="s">
        <v>3185</v>
      </c>
      <c r="D1889" s="83" t="s">
        <v>3186</v>
      </c>
      <c r="E1889" s="83" t="s">
        <v>3192</v>
      </c>
      <c r="F1889" s="83" t="s">
        <v>21</v>
      </c>
      <c r="G1889" s="41" t="s">
        <v>22</v>
      </c>
      <c r="H1889" s="83" t="s">
        <v>23</v>
      </c>
      <c r="I1889" s="83" t="s">
        <v>146</v>
      </c>
      <c r="J1889" s="83" t="s">
        <v>25</v>
      </c>
      <c r="K1889" s="43" t="s">
        <v>32</v>
      </c>
      <c r="L1889" s="43"/>
      <c r="M1889" s="43" t="s">
        <v>27</v>
      </c>
      <c r="N1889" s="43" t="s">
        <v>28</v>
      </c>
      <c r="O1889" s="45"/>
      <c r="P1889" s="85"/>
    </row>
    <row r="1890" s="15" customFormat="1" customHeight="1" spans="1:16">
      <c r="A1890" s="29">
        <v>1888</v>
      </c>
      <c r="B1890" s="83" t="s">
        <v>17</v>
      </c>
      <c r="C1890" s="83" t="s">
        <v>3185</v>
      </c>
      <c r="D1890" s="83" t="s">
        <v>3186</v>
      </c>
      <c r="E1890" s="83" t="s">
        <v>3193</v>
      </c>
      <c r="F1890" s="83" t="s">
        <v>3194</v>
      </c>
      <c r="G1890" s="84" t="s">
        <v>36</v>
      </c>
      <c r="H1890" s="83" t="s">
        <v>23</v>
      </c>
      <c r="I1890" s="83" t="s">
        <v>149</v>
      </c>
      <c r="J1890" s="83" t="s">
        <v>25</v>
      </c>
      <c r="K1890" s="43" t="s">
        <v>41</v>
      </c>
      <c r="L1890" s="43"/>
      <c r="M1890" s="43" t="s">
        <v>27</v>
      </c>
      <c r="N1890" s="43" t="s">
        <v>42</v>
      </c>
      <c r="O1890" s="45"/>
      <c r="P1890" s="85"/>
    </row>
    <row r="1891" s="15" customFormat="1" customHeight="1" spans="1:16">
      <c r="A1891" s="29">
        <v>1889</v>
      </c>
      <c r="B1891" s="83" t="s">
        <v>17</v>
      </c>
      <c r="C1891" s="83" t="s">
        <v>3185</v>
      </c>
      <c r="D1891" s="83" t="s">
        <v>3186</v>
      </c>
      <c r="E1891" s="83" t="s">
        <v>3195</v>
      </c>
      <c r="F1891" s="83" t="s">
        <v>21</v>
      </c>
      <c r="G1891" s="41" t="s">
        <v>22</v>
      </c>
      <c r="H1891" s="83" t="s">
        <v>23</v>
      </c>
      <c r="I1891" s="83" t="s">
        <v>144</v>
      </c>
      <c r="J1891" s="83" t="s">
        <v>25</v>
      </c>
      <c r="K1891" s="43" t="s">
        <v>41</v>
      </c>
      <c r="L1891" s="43"/>
      <c r="M1891" s="43" t="s">
        <v>27</v>
      </c>
      <c r="N1891" s="43" t="s">
        <v>28</v>
      </c>
      <c r="O1891" s="45"/>
      <c r="P1891" s="85"/>
    </row>
    <row r="1892" s="15" customFormat="1" customHeight="1" spans="1:16">
      <c r="A1892" s="29">
        <v>1890</v>
      </c>
      <c r="B1892" s="83" t="s">
        <v>17</v>
      </c>
      <c r="C1892" s="83" t="s">
        <v>3185</v>
      </c>
      <c r="D1892" s="83" t="s">
        <v>3186</v>
      </c>
      <c r="E1892" s="83" t="s">
        <v>3196</v>
      </c>
      <c r="F1892" s="83" t="s">
        <v>21</v>
      </c>
      <c r="G1892" s="41" t="s">
        <v>22</v>
      </c>
      <c r="H1892" s="83" t="s">
        <v>23</v>
      </c>
      <c r="I1892" s="83" t="s">
        <v>24</v>
      </c>
      <c r="J1892" s="83" t="s">
        <v>25</v>
      </c>
      <c r="K1892" s="43" t="s">
        <v>26</v>
      </c>
      <c r="L1892" s="43">
        <v>2025.06</v>
      </c>
      <c r="M1892" s="43" t="s">
        <v>27</v>
      </c>
      <c r="N1892" s="43" t="s">
        <v>28</v>
      </c>
      <c r="O1892" s="45" t="s">
        <v>29</v>
      </c>
      <c r="P1892" s="85"/>
    </row>
    <row r="1893" s="15" customFormat="1" customHeight="1" spans="1:16">
      <c r="A1893" s="29">
        <v>1891</v>
      </c>
      <c r="B1893" s="83" t="s">
        <v>17</v>
      </c>
      <c r="C1893" s="83" t="s">
        <v>3185</v>
      </c>
      <c r="D1893" s="83" t="s">
        <v>3186</v>
      </c>
      <c r="E1893" s="83" t="s">
        <v>3197</v>
      </c>
      <c r="F1893" s="83" t="s">
        <v>222</v>
      </c>
      <c r="G1893" s="83" t="s">
        <v>36</v>
      </c>
      <c r="H1893" s="83" t="s">
        <v>23</v>
      </c>
      <c r="I1893" s="83" t="s">
        <v>3198</v>
      </c>
      <c r="J1893" s="83" t="s">
        <v>25</v>
      </c>
      <c r="K1893" s="43" t="s">
        <v>41</v>
      </c>
      <c r="L1893" s="43"/>
      <c r="M1893" s="43" t="s">
        <v>27</v>
      </c>
      <c r="N1893" s="43" t="s">
        <v>42</v>
      </c>
      <c r="O1893" s="45"/>
      <c r="P1893" s="85"/>
    </row>
    <row r="1894" s="15" customFormat="1" customHeight="1" spans="1:16">
      <c r="A1894" s="29">
        <v>1892</v>
      </c>
      <c r="B1894" s="83" t="s">
        <v>17</v>
      </c>
      <c r="C1894" s="83" t="s">
        <v>3185</v>
      </c>
      <c r="D1894" s="83" t="s">
        <v>3186</v>
      </c>
      <c r="E1894" s="83" t="s">
        <v>2469</v>
      </c>
      <c r="F1894" s="83" t="s">
        <v>21</v>
      </c>
      <c r="G1894" s="41" t="s">
        <v>22</v>
      </c>
      <c r="H1894" s="83" t="s">
        <v>23</v>
      </c>
      <c r="I1894" s="83" t="s">
        <v>67</v>
      </c>
      <c r="J1894" s="83" t="s">
        <v>25</v>
      </c>
      <c r="K1894" s="43" t="s">
        <v>32</v>
      </c>
      <c r="L1894" s="43"/>
      <c r="M1894" s="43" t="s">
        <v>27</v>
      </c>
      <c r="N1894" s="43" t="s">
        <v>28</v>
      </c>
      <c r="O1894" s="45"/>
      <c r="P1894" s="85"/>
    </row>
    <row r="1895" s="15" customFormat="1" customHeight="1" spans="1:16">
      <c r="A1895" s="29">
        <v>1893</v>
      </c>
      <c r="B1895" s="83" t="s">
        <v>17</v>
      </c>
      <c r="C1895" s="83" t="s">
        <v>3185</v>
      </c>
      <c r="D1895" s="83" t="s">
        <v>3186</v>
      </c>
      <c r="E1895" s="83" t="s">
        <v>3199</v>
      </c>
      <c r="F1895" s="83" t="s">
        <v>566</v>
      </c>
      <c r="G1895" s="83" t="s">
        <v>36</v>
      </c>
      <c r="H1895" s="83" t="s">
        <v>23</v>
      </c>
      <c r="I1895" s="83" t="s">
        <v>159</v>
      </c>
      <c r="J1895" s="83" t="s">
        <v>25</v>
      </c>
      <c r="K1895" s="43" t="s">
        <v>435</v>
      </c>
      <c r="L1895" s="43">
        <v>2025.06</v>
      </c>
      <c r="M1895" s="43" t="s">
        <v>27</v>
      </c>
      <c r="N1895" s="43" t="s">
        <v>42</v>
      </c>
      <c r="O1895" s="45" t="s">
        <v>368</v>
      </c>
      <c r="P1895" s="85"/>
    </row>
    <row r="1896" s="15" customFormat="1" customHeight="1" spans="1:16">
      <c r="A1896" s="29">
        <v>1894</v>
      </c>
      <c r="B1896" s="83" t="s">
        <v>17</v>
      </c>
      <c r="C1896" s="83" t="s">
        <v>3185</v>
      </c>
      <c r="D1896" s="83" t="s">
        <v>3186</v>
      </c>
      <c r="E1896" s="83" t="s">
        <v>3200</v>
      </c>
      <c r="F1896" s="83" t="s">
        <v>1879</v>
      </c>
      <c r="G1896" s="41" t="s">
        <v>22</v>
      </c>
      <c r="H1896" s="83" t="s">
        <v>23</v>
      </c>
      <c r="I1896" s="83" t="s">
        <v>382</v>
      </c>
      <c r="J1896" s="83" t="s">
        <v>25</v>
      </c>
      <c r="K1896" s="43" t="s">
        <v>435</v>
      </c>
      <c r="L1896" s="43">
        <v>2025.06</v>
      </c>
      <c r="M1896" s="43" t="s">
        <v>27</v>
      </c>
      <c r="N1896" s="43" t="s">
        <v>42</v>
      </c>
      <c r="O1896" s="45" t="s">
        <v>1112</v>
      </c>
      <c r="P1896" s="85"/>
    </row>
    <row r="1897" s="15" customFormat="1" customHeight="1" spans="1:16">
      <c r="A1897" s="29">
        <v>1895</v>
      </c>
      <c r="B1897" s="83" t="s">
        <v>17</v>
      </c>
      <c r="C1897" s="83" t="s">
        <v>3185</v>
      </c>
      <c r="D1897" s="83" t="s">
        <v>3186</v>
      </c>
      <c r="E1897" s="83" t="s">
        <v>3201</v>
      </c>
      <c r="F1897" s="83" t="s">
        <v>3202</v>
      </c>
      <c r="G1897" s="41" t="s">
        <v>22</v>
      </c>
      <c r="H1897" s="83" t="s">
        <v>23</v>
      </c>
      <c r="I1897" s="83" t="s">
        <v>146</v>
      </c>
      <c r="J1897" s="83" t="s">
        <v>25</v>
      </c>
      <c r="K1897" s="43" t="s">
        <v>41</v>
      </c>
      <c r="L1897" s="43"/>
      <c r="M1897" s="43" t="s">
        <v>27</v>
      </c>
      <c r="N1897" s="43" t="s">
        <v>28</v>
      </c>
      <c r="O1897" s="45"/>
      <c r="P1897" s="85"/>
    </row>
    <row r="1898" s="15" customFormat="1" customHeight="1" spans="1:16">
      <c r="A1898" s="29">
        <v>1896</v>
      </c>
      <c r="B1898" s="83" t="s">
        <v>17</v>
      </c>
      <c r="C1898" s="83" t="s">
        <v>3185</v>
      </c>
      <c r="D1898" s="83" t="s">
        <v>3186</v>
      </c>
      <c r="E1898" s="83" t="s">
        <v>3203</v>
      </c>
      <c r="F1898" s="83" t="s">
        <v>479</v>
      </c>
      <c r="G1898" s="41" t="s">
        <v>22</v>
      </c>
      <c r="H1898" s="83" t="s">
        <v>23</v>
      </c>
      <c r="I1898" s="83" t="s">
        <v>453</v>
      </c>
      <c r="J1898" s="83" t="s">
        <v>25</v>
      </c>
      <c r="K1898" s="43" t="s">
        <v>26</v>
      </c>
      <c r="L1898" s="43">
        <v>2025.06</v>
      </c>
      <c r="M1898" s="43" t="s">
        <v>27</v>
      </c>
      <c r="N1898" s="43" t="s">
        <v>42</v>
      </c>
      <c r="O1898" s="45" t="s">
        <v>368</v>
      </c>
      <c r="P1898" s="85"/>
    </row>
    <row r="1899" s="15" customFormat="1" customHeight="1" spans="1:16">
      <c r="A1899" s="29">
        <v>1897</v>
      </c>
      <c r="B1899" s="83" t="s">
        <v>17</v>
      </c>
      <c r="C1899" s="83" t="s">
        <v>3185</v>
      </c>
      <c r="D1899" s="83" t="s">
        <v>3186</v>
      </c>
      <c r="E1899" s="83" t="s">
        <v>3204</v>
      </c>
      <c r="F1899" s="83" t="s">
        <v>21</v>
      </c>
      <c r="G1899" s="41" t="s">
        <v>22</v>
      </c>
      <c r="H1899" s="83" t="s">
        <v>23</v>
      </c>
      <c r="I1899" s="83" t="s">
        <v>112</v>
      </c>
      <c r="J1899" s="83" t="s">
        <v>25</v>
      </c>
      <c r="K1899" s="43" t="s">
        <v>41</v>
      </c>
      <c r="L1899" s="43"/>
      <c r="M1899" s="43" t="s">
        <v>27</v>
      </c>
      <c r="N1899" s="43" t="s">
        <v>28</v>
      </c>
      <c r="O1899" s="45"/>
      <c r="P1899" s="85"/>
    </row>
    <row r="1900" s="15" customFormat="1" customHeight="1" spans="1:16">
      <c r="A1900" s="29">
        <v>1898</v>
      </c>
      <c r="B1900" s="83" t="s">
        <v>17</v>
      </c>
      <c r="C1900" s="83" t="s">
        <v>3185</v>
      </c>
      <c r="D1900" s="83" t="s">
        <v>3186</v>
      </c>
      <c r="E1900" s="83" t="s">
        <v>3205</v>
      </c>
      <c r="F1900" s="83" t="s">
        <v>2249</v>
      </c>
      <c r="G1900" s="83" t="s">
        <v>36</v>
      </c>
      <c r="H1900" s="83" t="s">
        <v>23</v>
      </c>
      <c r="I1900" s="83" t="s">
        <v>2012</v>
      </c>
      <c r="J1900" s="83" t="s">
        <v>25</v>
      </c>
      <c r="K1900" s="43" t="s">
        <v>41</v>
      </c>
      <c r="L1900" s="43"/>
      <c r="M1900" s="43" t="s">
        <v>27</v>
      </c>
      <c r="N1900" s="43" t="s">
        <v>42</v>
      </c>
      <c r="O1900" s="45"/>
      <c r="P1900" s="85"/>
    </row>
    <row r="1901" s="15" customFormat="1" customHeight="1" spans="1:16">
      <c r="A1901" s="29">
        <v>1899</v>
      </c>
      <c r="B1901" s="83" t="s">
        <v>17</v>
      </c>
      <c r="C1901" s="83" t="s">
        <v>3185</v>
      </c>
      <c r="D1901" s="83" t="s">
        <v>3206</v>
      </c>
      <c r="E1901" s="83" t="s">
        <v>3207</v>
      </c>
      <c r="F1901" s="83" t="s">
        <v>21</v>
      </c>
      <c r="G1901" s="41" t="s">
        <v>22</v>
      </c>
      <c r="H1901" s="83" t="s">
        <v>23</v>
      </c>
      <c r="I1901" s="83" t="s">
        <v>295</v>
      </c>
      <c r="J1901" s="83" t="s">
        <v>25</v>
      </c>
      <c r="K1901" s="43" t="s">
        <v>32</v>
      </c>
      <c r="L1901" s="43"/>
      <c r="M1901" s="43" t="s">
        <v>27</v>
      </c>
      <c r="N1901" s="43" t="s">
        <v>28</v>
      </c>
      <c r="O1901" s="45"/>
      <c r="P1901" s="85"/>
    </row>
    <row r="1902" s="15" customFormat="1" customHeight="1" spans="1:16">
      <c r="A1902" s="29">
        <v>1900</v>
      </c>
      <c r="B1902" s="83" t="s">
        <v>17</v>
      </c>
      <c r="C1902" s="83" t="s">
        <v>3185</v>
      </c>
      <c r="D1902" s="83" t="s">
        <v>3206</v>
      </c>
      <c r="E1902" s="83" t="s">
        <v>3208</v>
      </c>
      <c r="F1902" s="83" t="s">
        <v>21</v>
      </c>
      <c r="G1902" s="41" t="s">
        <v>22</v>
      </c>
      <c r="H1902" s="83" t="s">
        <v>23</v>
      </c>
      <c r="I1902" s="83" t="s">
        <v>48</v>
      </c>
      <c r="J1902" s="83" t="s">
        <v>25</v>
      </c>
      <c r="K1902" s="43" t="s">
        <v>41</v>
      </c>
      <c r="L1902" s="43"/>
      <c r="M1902" s="43" t="s">
        <v>27</v>
      </c>
      <c r="N1902" s="43" t="s">
        <v>28</v>
      </c>
      <c r="O1902" s="45"/>
      <c r="P1902" s="85"/>
    </row>
    <row r="1903" s="15" customFormat="1" customHeight="1" spans="1:16">
      <c r="A1903" s="29">
        <v>1901</v>
      </c>
      <c r="B1903" s="83" t="s">
        <v>17</v>
      </c>
      <c r="C1903" s="83" t="s">
        <v>3185</v>
      </c>
      <c r="D1903" s="83" t="s">
        <v>3206</v>
      </c>
      <c r="E1903" s="83" t="s">
        <v>3209</v>
      </c>
      <c r="F1903" s="83" t="s">
        <v>837</v>
      </c>
      <c r="G1903" s="41" t="s">
        <v>22</v>
      </c>
      <c r="H1903" s="83" t="s">
        <v>23</v>
      </c>
      <c r="I1903" s="83" t="s">
        <v>303</v>
      </c>
      <c r="J1903" s="83" t="s">
        <v>25</v>
      </c>
      <c r="K1903" s="43" t="s">
        <v>41</v>
      </c>
      <c r="L1903" s="43"/>
      <c r="M1903" s="43" t="s">
        <v>27</v>
      </c>
      <c r="N1903" s="43" t="s">
        <v>42</v>
      </c>
      <c r="O1903" s="45"/>
      <c r="P1903" s="85"/>
    </row>
    <row r="1904" s="15" customFormat="1" customHeight="1" spans="1:16">
      <c r="A1904" s="29">
        <v>1902</v>
      </c>
      <c r="B1904" s="83" t="s">
        <v>17</v>
      </c>
      <c r="C1904" s="83" t="s">
        <v>3185</v>
      </c>
      <c r="D1904" s="83" t="s">
        <v>3206</v>
      </c>
      <c r="E1904" s="83" t="s">
        <v>3210</v>
      </c>
      <c r="F1904" s="83" t="s">
        <v>69</v>
      </c>
      <c r="G1904" s="41" t="s">
        <v>22</v>
      </c>
      <c r="H1904" s="83" t="s">
        <v>23</v>
      </c>
      <c r="I1904" s="83" t="s">
        <v>127</v>
      </c>
      <c r="J1904" s="83" t="s">
        <v>25</v>
      </c>
      <c r="K1904" s="43" t="s">
        <v>298</v>
      </c>
      <c r="L1904" s="43">
        <v>2025.06</v>
      </c>
      <c r="M1904" s="43" t="s">
        <v>27</v>
      </c>
      <c r="N1904" s="43" t="s">
        <v>42</v>
      </c>
      <c r="O1904" s="45" t="s">
        <v>1040</v>
      </c>
      <c r="P1904" s="85"/>
    </row>
    <row r="1905" s="15" customFormat="1" customHeight="1" spans="1:16">
      <c r="A1905" s="29">
        <v>1903</v>
      </c>
      <c r="B1905" s="83" t="s">
        <v>17</v>
      </c>
      <c r="C1905" s="83" t="s">
        <v>3185</v>
      </c>
      <c r="D1905" s="83" t="s">
        <v>3206</v>
      </c>
      <c r="E1905" s="83" t="s">
        <v>3211</v>
      </c>
      <c r="F1905" s="83" t="s">
        <v>217</v>
      </c>
      <c r="G1905" s="41" t="s">
        <v>22</v>
      </c>
      <c r="H1905" s="83" t="s">
        <v>23</v>
      </c>
      <c r="I1905" s="83" t="s">
        <v>1435</v>
      </c>
      <c r="J1905" s="83" t="s">
        <v>25</v>
      </c>
      <c r="K1905" s="43" t="s">
        <v>219</v>
      </c>
      <c r="L1905" s="43">
        <v>2025.06</v>
      </c>
      <c r="M1905" s="43" t="s">
        <v>27</v>
      </c>
      <c r="N1905" s="43" t="s">
        <v>42</v>
      </c>
      <c r="O1905" s="45" t="s">
        <v>368</v>
      </c>
      <c r="P1905" s="85"/>
    </row>
    <row r="1906" s="15" customFormat="1" customHeight="1" spans="1:16">
      <c r="A1906" s="29">
        <v>1904</v>
      </c>
      <c r="B1906" s="83" t="s">
        <v>17</v>
      </c>
      <c r="C1906" s="83" t="s">
        <v>3185</v>
      </c>
      <c r="D1906" s="83" t="s">
        <v>3206</v>
      </c>
      <c r="E1906" s="83" t="s">
        <v>3212</v>
      </c>
      <c r="F1906" s="83" t="s">
        <v>21</v>
      </c>
      <c r="G1906" s="41" t="s">
        <v>22</v>
      </c>
      <c r="H1906" s="83" t="s">
        <v>23</v>
      </c>
      <c r="I1906" s="83" t="s">
        <v>295</v>
      </c>
      <c r="J1906" s="83" t="s">
        <v>25</v>
      </c>
      <c r="K1906" s="43" t="s">
        <v>32</v>
      </c>
      <c r="L1906" s="43"/>
      <c r="M1906" s="43" t="s">
        <v>27</v>
      </c>
      <c r="N1906" s="43" t="s">
        <v>28</v>
      </c>
      <c r="O1906" s="45"/>
      <c r="P1906" s="85"/>
    </row>
    <row r="1907" s="15" customFormat="1" customHeight="1" spans="1:16">
      <c r="A1907" s="29">
        <v>1905</v>
      </c>
      <c r="B1907" s="83" t="s">
        <v>17</v>
      </c>
      <c r="C1907" s="83" t="s">
        <v>3185</v>
      </c>
      <c r="D1907" s="83" t="s">
        <v>3206</v>
      </c>
      <c r="E1907" s="83" t="s">
        <v>3213</v>
      </c>
      <c r="F1907" s="83" t="s">
        <v>21</v>
      </c>
      <c r="G1907" s="41" t="s">
        <v>22</v>
      </c>
      <c r="H1907" s="83" t="s">
        <v>23</v>
      </c>
      <c r="I1907" s="83" t="s">
        <v>31</v>
      </c>
      <c r="J1907" s="83" t="s">
        <v>25</v>
      </c>
      <c r="K1907" s="43" t="s">
        <v>41</v>
      </c>
      <c r="L1907" s="43"/>
      <c r="M1907" s="43" t="s">
        <v>27</v>
      </c>
      <c r="N1907" s="43" t="s">
        <v>28</v>
      </c>
      <c r="O1907" s="45"/>
      <c r="P1907" s="85"/>
    </row>
    <row r="1908" s="15" customFormat="1" customHeight="1" spans="1:16">
      <c r="A1908" s="29">
        <v>1906</v>
      </c>
      <c r="B1908" s="83" t="s">
        <v>17</v>
      </c>
      <c r="C1908" s="83" t="s">
        <v>3185</v>
      </c>
      <c r="D1908" s="83" t="s">
        <v>3206</v>
      </c>
      <c r="E1908" s="83" t="s">
        <v>3214</v>
      </c>
      <c r="F1908" s="83" t="s">
        <v>117</v>
      </c>
      <c r="G1908" s="41" t="s">
        <v>22</v>
      </c>
      <c r="H1908" s="83" t="s">
        <v>23</v>
      </c>
      <c r="I1908" s="83" t="s">
        <v>416</v>
      </c>
      <c r="J1908" s="83" t="s">
        <v>25</v>
      </c>
      <c r="K1908" s="43" t="s">
        <v>41</v>
      </c>
      <c r="L1908" s="43"/>
      <c r="M1908" s="43" t="s">
        <v>27</v>
      </c>
      <c r="N1908" s="43" t="s">
        <v>42</v>
      </c>
      <c r="O1908" s="45"/>
      <c r="P1908" s="85"/>
    </row>
    <row r="1909" s="15" customFormat="1" customHeight="1" spans="1:16">
      <c r="A1909" s="29">
        <v>1907</v>
      </c>
      <c r="B1909" s="83" t="s">
        <v>17</v>
      </c>
      <c r="C1909" s="83" t="s">
        <v>3185</v>
      </c>
      <c r="D1909" s="83" t="s">
        <v>3206</v>
      </c>
      <c r="E1909" s="83" t="s">
        <v>3215</v>
      </c>
      <c r="F1909" s="83" t="s">
        <v>21</v>
      </c>
      <c r="G1909" s="41" t="s">
        <v>22</v>
      </c>
      <c r="H1909" s="83" t="s">
        <v>23</v>
      </c>
      <c r="I1909" s="83" t="s">
        <v>94</v>
      </c>
      <c r="J1909" s="83" t="s">
        <v>25</v>
      </c>
      <c r="K1909" s="43" t="s">
        <v>26</v>
      </c>
      <c r="L1909" s="43">
        <v>2025.06</v>
      </c>
      <c r="M1909" s="43" t="s">
        <v>27</v>
      </c>
      <c r="N1909" s="43" t="s">
        <v>28</v>
      </c>
      <c r="O1909" s="45" t="s">
        <v>29</v>
      </c>
      <c r="P1909" s="85"/>
    </row>
    <row r="1910" s="15" customFormat="1" customHeight="1" spans="1:16">
      <c r="A1910" s="29">
        <v>1908</v>
      </c>
      <c r="B1910" s="83" t="s">
        <v>17</v>
      </c>
      <c r="C1910" s="83" t="s">
        <v>3185</v>
      </c>
      <c r="D1910" s="83" t="s">
        <v>3206</v>
      </c>
      <c r="E1910" s="83" t="s">
        <v>2776</v>
      </c>
      <c r="F1910" s="83" t="s">
        <v>3216</v>
      </c>
      <c r="G1910" s="41" t="s">
        <v>22</v>
      </c>
      <c r="H1910" s="83" t="s">
        <v>23</v>
      </c>
      <c r="I1910" s="83" t="s">
        <v>371</v>
      </c>
      <c r="J1910" s="83" t="s">
        <v>25</v>
      </c>
      <c r="K1910" s="43" t="s">
        <v>26</v>
      </c>
      <c r="L1910" s="43">
        <v>2025.06</v>
      </c>
      <c r="M1910" s="43" t="s">
        <v>27</v>
      </c>
      <c r="N1910" s="43" t="s">
        <v>42</v>
      </c>
      <c r="O1910" s="45" t="s">
        <v>368</v>
      </c>
      <c r="P1910" s="85"/>
    </row>
    <row r="1911" s="15" customFormat="1" customHeight="1" spans="1:16">
      <c r="A1911" s="29">
        <v>1909</v>
      </c>
      <c r="B1911" s="83" t="s">
        <v>17</v>
      </c>
      <c r="C1911" s="83" t="s">
        <v>3185</v>
      </c>
      <c r="D1911" s="83" t="s">
        <v>3206</v>
      </c>
      <c r="E1911" s="83" t="s">
        <v>3217</v>
      </c>
      <c r="F1911" s="83" t="s">
        <v>21</v>
      </c>
      <c r="G1911" s="41" t="s">
        <v>22</v>
      </c>
      <c r="H1911" s="83" t="s">
        <v>23</v>
      </c>
      <c r="I1911" s="83" t="s">
        <v>94</v>
      </c>
      <c r="J1911" s="83" t="s">
        <v>25</v>
      </c>
      <c r="K1911" s="43" t="s">
        <v>26</v>
      </c>
      <c r="L1911" s="43">
        <v>2025.06</v>
      </c>
      <c r="M1911" s="43" t="s">
        <v>27</v>
      </c>
      <c r="N1911" s="43" t="s">
        <v>28</v>
      </c>
      <c r="O1911" s="45" t="s">
        <v>368</v>
      </c>
      <c r="P1911" s="85"/>
    </row>
    <row r="1912" s="15" customFormat="1" customHeight="1" spans="1:16">
      <c r="A1912" s="29">
        <v>1910</v>
      </c>
      <c r="B1912" s="83" t="s">
        <v>17</v>
      </c>
      <c r="C1912" s="83" t="s">
        <v>3185</v>
      </c>
      <c r="D1912" s="83" t="s">
        <v>3206</v>
      </c>
      <c r="E1912" s="83" t="s">
        <v>3218</v>
      </c>
      <c r="F1912" s="83" t="s">
        <v>39</v>
      </c>
      <c r="G1912" s="83" t="s">
        <v>36</v>
      </c>
      <c r="H1912" s="83" t="s">
        <v>23</v>
      </c>
      <c r="I1912" s="83" t="s">
        <v>416</v>
      </c>
      <c r="J1912" s="83" t="s">
        <v>25</v>
      </c>
      <c r="K1912" s="43" t="s">
        <v>41</v>
      </c>
      <c r="L1912" s="43"/>
      <c r="M1912" s="43" t="s">
        <v>27</v>
      </c>
      <c r="N1912" s="43" t="s">
        <v>42</v>
      </c>
      <c r="O1912" s="45"/>
      <c r="P1912" s="85"/>
    </row>
    <row r="1913" s="15" customFormat="1" customHeight="1" spans="1:16">
      <c r="A1913" s="29">
        <v>1911</v>
      </c>
      <c r="B1913" s="83" t="s">
        <v>17</v>
      </c>
      <c r="C1913" s="83" t="s">
        <v>3185</v>
      </c>
      <c r="D1913" s="83" t="s">
        <v>3206</v>
      </c>
      <c r="E1913" s="83" t="s">
        <v>3219</v>
      </c>
      <c r="F1913" s="83" t="s">
        <v>21</v>
      </c>
      <c r="G1913" s="41" t="s">
        <v>22</v>
      </c>
      <c r="H1913" s="83" t="s">
        <v>23</v>
      </c>
      <c r="I1913" s="83" t="s">
        <v>67</v>
      </c>
      <c r="J1913" s="83" t="s">
        <v>25</v>
      </c>
      <c r="K1913" s="43" t="s">
        <v>26</v>
      </c>
      <c r="L1913" s="43">
        <v>2025.06</v>
      </c>
      <c r="M1913" s="43" t="s">
        <v>27</v>
      </c>
      <c r="N1913" s="43" t="s">
        <v>28</v>
      </c>
      <c r="O1913" s="45" t="s">
        <v>29</v>
      </c>
      <c r="P1913" s="85"/>
    </row>
    <row r="1914" s="15" customFormat="1" customHeight="1" spans="1:16">
      <c r="A1914" s="29">
        <v>1912</v>
      </c>
      <c r="B1914" s="83" t="s">
        <v>17</v>
      </c>
      <c r="C1914" s="83" t="s">
        <v>3185</v>
      </c>
      <c r="D1914" s="83" t="s">
        <v>3206</v>
      </c>
      <c r="E1914" s="83" t="s">
        <v>3220</v>
      </c>
      <c r="F1914" s="83" t="s">
        <v>497</v>
      </c>
      <c r="G1914" s="41" t="s">
        <v>22</v>
      </c>
      <c r="H1914" s="83" t="s">
        <v>23</v>
      </c>
      <c r="I1914" s="83" t="s">
        <v>3221</v>
      </c>
      <c r="J1914" s="83" t="s">
        <v>25</v>
      </c>
      <c r="K1914" s="43" t="s">
        <v>32</v>
      </c>
      <c r="L1914" s="43"/>
      <c r="M1914" s="43" t="s">
        <v>27</v>
      </c>
      <c r="N1914" s="43" t="s">
        <v>42</v>
      </c>
      <c r="O1914" s="45"/>
      <c r="P1914" s="85"/>
    </row>
    <row r="1915" s="15" customFormat="1" customHeight="1" spans="1:16">
      <c r="A1915" s="29">
        <v>1913</v>
      </c>
      <c r="B1915" s="83" t="s">
        <v>17</v>
      </c>
      <c r="C1915" s="83" t="s">
        <v>3185</v>
      </c>
      <c r="D1915" s="83" t="s">
        <v>3222</v>
      </c>
      <c r="E1915" s="83" t="s">
        <v>851</v>
      </c>
      <c r="F1915" s="83" t="s">
        <v>343</v>
      </c>
      <c r="G1915" s="41" t="s">
        <v>22</v>
      </c>
      <c r="H1915" s="83" t="s">
        <v>23</v>
      </c>
      <c r="I1915" s="83" t="s">
        <v>480</v>
      </c>
      <c r="J1915" s="83" t="s">
        <v>25</v>
      </c>
      <c r="K1915" s="43" t="s">
        <v>846</v>
      </c>
      <c r="L1915" s="43"/>
      <c r="M1915" s="43" t="s">
        <v>27</v>
      </c>
      <c r="N1915" s="43" t="s">
        <v>42</v>
      </c>
      <c r="O1915" s="45"/>
      <c r="P1915" s="85"/>
    </row>
    <row r="1916" s="15" customFormat="1" customHeight="1" spans="1:16">
      <c r="A1916" s="29">
        <v>1914</v>
      </c>
      <c r="B1916" s="83" t="s">
        <v>17</v>
      </c>
      <c r="C1916" s="83" t="s">
        <v>3185</v>
      </c>
      <c r="D1916" s="83" t="s">
        <v>3222</v>
      </c>
      <c r="E1916" s="83" t="s">
        <v>3223</v>
      </c>
      <c r="F1916" s="83" t="s">
        <v>90</v>
      </c>
      <c r="G1916" s="41" t="s">
        <v>22</v>
      </c>
      <c r="H1916" s="83" t="s">
        <v>23</v>
      </c>
      <c r="I1916" s="83" t="s">
        <v>297</v>
      </c>
      <c r="J1916" s="83" t="s">
        <v>25</v>
      </c>
      <c r="K1916" s="43" t="s">
        <v>26</v>
      </c>
      <c r="L1916" s="43">
        <v>2025.06</v>
      </c>
      <c r="M1916" s="43" t="s">
        <v>27</v>
      </c>
      <c r="N1916" s="43" t="s">
        <v>42</v>
      </c>
      <c r="O1916" s="45" t="s">
        <v>3224</v>
      </c>
      <c r="P1916" s="85"/>
    </row>
    <row r="1917" s="15" customFormat="1" customHeight="1" spans="1:16">
      <c r="A1917" s="29">
        <v>1915</v>
      </c>
      <c r="B1917" s="83" t="s">
        <v>17</v>
      </c>
      <c r="C1917" s="83" t="s">
        <v>3185</v>
      </c>
      <c r="D1917" s="83" t="s">
        <v>3222</v>
      </c>
      <c r="E1917" s="83" t="s">
        <v>3225</v>
      </c>
      <c r="F1917" s="83" t="s">
        <v>217</v>
      </c>
      <c r="G1917" s="41" t="s">
        <v>22</v>
      </c>
      <c r="H1917" s="83" t="s">
        <v>23</v>
      </c>
      <c r="I1917" s="83" t="s">
        <v>40</v>
      </c>
      <c r="J1917" s="83" t="s">
        <v>25</v>
      </c>
      <c r="K1917" s="43" t="s">
        <v>219</v>
      </c>
      <c r="L1917" s="43">
        <v>2025.06</v>
      </c>
      <c r="M1917" s="43" t="s">
        <v>27</v>
      </c>
      <c r="N1917" s="43" t="s">
        <v>42</v>
      </c>
      <c r="O1917" s="45" t="s">
        <v>368</v>
      </c>
      <c r="P1917" s="85"/>
    </row>
    <row r="1918" s="15" customFormat="1" customHeight="1" spans="1:16">
      <c r="A1918" s="29">
        <v>1916</v>
      </c>
      <c r="B1918" s="83" t="s">
        <v>17</v>
      </c>
      <c r="C1918" s="83" t="s">
        <v>3185</v>
      </c>
      <c r="D1918" s="83" t="s">
        <v>3222</v>
      </c>
      <c r="E1918" s="83" t="s">
        <v>3226</v>
      </c>
      <c r="F1918" s="83" t="s">
        <v>21</v>
      </c>
      <c r="G1918" s="41" t="s">
        <v>22</v>
      </c>
      <c r="H1918" s="83" t="s">
        <v>23</v>
      </c>
      <c r="I1918" s="83" t="s">
        <v>112</v>
      </c>
      <c r="J1918" s="83" t="s">
        <v>25</v>
      </c>
      <c r="K1918" s="43" t="s">
        <v>32</v>
      </c>
      <c r="L1918" s="43"/>
      <c r="M1918" s="43" t="s">
        <v>27</v>
      </c>
      <c r="N1918" s="43" t="s">
        <v>28</v>
      </c>
      <c r="O1918" s="45"/>
      <c r="P1918" s="85"/>
    </row>
    <row r="1919" s="15" customFormat="1" customHeight="1" spans="1:16">
      <c r="A1919" s="29">
        <v>1917</v>
      </c>
      <c r="B1919" s="83" t="s">
        <v>17</v>
      </c>
      <c r="C1919" s="83" t="s">
        <v>3185</v>
      </c>
      <c r="D1919" s="83" t="s">
        <v>3222</v>
      </c>
      <c r="E1919" s="83" t="s">
        <v>3227</v>
      </c>
      <c r="F1919" s="83" t="s">
        <v>2574</v>
      </c>
      <c r="G1919" s="83" t="s">
        <v>36</v>
      </c>
      <c r="H1919" s="83" t="s">
        <v>23</v>
      </c>
      <c r="I1919" s="83" t="s">
        <v>62</v>
      </c>
      <c r="J1919" s="83" t="s">
        <v>25</v>
      </c>
      <c r="K1919" s="43" t="s">
        <v>98</v>
      </c>
      <c r="L1919" s="43">
        <v>2025.06</v>
      </c>
      <c r="M1919" s="43" t="s">
        <v>27</v>
      </c>
      <c r="N1919" s="43" t="s">
        <v>42</v>
      </c>
      <c r="O1919" s="45" t="s">
        <v>368</v>
      </c>
      <c r="P1919" s="85"/>
    </row>
    <row r="1920" s="15" customFormat="1" customHeight="1" spans="1:16">
      <c r="A1920" s="29">
        <v>1918</v>
      </c>
      <c r="B1920" s="83" t="s">
        <v>17</v>
      </c>
      <c r="C1920" s="83" t="s">
        <v>3185</v>
      </c>
      <c r="D1920" s="83" t="s">
        <v>3228</v>
      </c>
      <c r="E1920" s="83" t="s">
        <v>3229</v>
      </c>
      <c r="F1920" s="83" t="s">
        <v>21</v>
      </c>
      <c r="G1920" s="41" t="s">
        <v>22</v>
      </c>
      <c r="H1920" s="83" t="s">
        <v>23</v>
      </c>
      <c r="I1920" s="83" t="s">
        <v>379</v>
      </c>
      <c r="J1920" s="83" t="s">
        <v>25</v>
      </c>
      <c r="K1920" s="43" t="s">
        <v>41</v>
      </c>
      <c r="L1920" s="43"/>
      <c r="M1920" s="43" t="s">
        <v>27</v>
      </c>
      <c r="N1920" s="43" t="s">
        <v>28</v>
      </c>
      <c r="O1920" s="45"/>
      <c r="P1920" s="85"/>
    </row>
    <row r="1921" s="15" customFormat="1" customHeight="1" spans="1:16">
      <c r="A1921" s="29">
        <v>1919</v>
      </c>
      <c r="B1921" s="83" t="s">
        <v>17</v>
      </c>
      <c r="C1921" s="83" t="s">
        <v>3185</v>
      </c>
      <c r="D1921" s="83" t="s">
        <v>3228</v>
      </c>
      <c r="E1921" s="83" t="s">
        <v>3230</v>
      </c>
      <c r="F1921" s="83" t="s">
        <v>21</v>
      </c>
      <c r="G1921" s="41" t="s">
        <v>22</v>
      </c>
      <c r="H1921" s="83" t="s">
        <v>23</v>
      </c>
      <c r="I1921" s="83" t="s">
        <v>94</v>
      </c>
      <c r="J1921" s="83" t="s">
        <v>25</v>
      </c>
      <c r="K1921" s="43" t="s">
        <v>41</v>
      </c>
      <c r="L1921" s="43"/>
      <c r="M1921" s="43" t="s">
        <v>27</v>
      </c>
      <c r="N1921" s="43" t="s">
        <v>28</v>
      </c>
      <c r="O1921" s="45"/>
      <c r="P1921" s="85"/>
    </row>
    <row r="1922" s="15" customFormat="1" customHeight="1" spans="1:16">
      <c r="A1922" s="29">
        <v>1920</v>
      </c>
      <c r="B1922" s="83" t="s">
        <v>17</v>
      </c>
      <c r="C1922" s="83" t="s">
        <v>3185</v>
      </c>
      <c r="D1922" s="83" t="s">
        <v>3228</v>
      </c>
      <c r="E1922" s="83" t="s">
        <v>1909</v>
      </c>
      <c r="F1922" s="83" t="s">
        <v>580</v>
      </c>
      <c r="G1922" s="41" t="s">
        <v>22</v>
      </c>
      <c r="H1922" s="83" t="s">
        <v>23</v>
      </c>
      <c r="I1922" s="83" t="s">
        <v>51</v>
      </c>
      <c r="J1922" s="83" t="s">
        <v>25</v>
      </c>
      <c r="K1922" s="43" t="s">
        <v>41</v>
      </c>
      <c r="L1922" s="43"/>
      <c r="M1922" s="43" t="s">
        <v>27</v>
      </c>
      <c r="N1922" s="43" t="s">
        <v>28</v>
      </c>
      <c r="O1922" s="45"/>
      <c r="P1922" s="85"/>
    </row>
    <row r="1923" s="15" customFormat="1" customHeight="1" spans="1:16">
      <c r="A1923" s="29">
        <v>1921</v>
      </c>
      <c r="B1923" s="83" t="s">
        <v>17</v>
      </c>
      <c r="C1923" s="83" t="s">
        <v>3185</v>
      </c>
      <c r="D1923" s="83" t="s">
        <v>3228</v>
      </c>
      <c r="E1923" s="83" t="s">
        <v>2055</v>
      </c>
      <c r="F1923" s="83" t="s">
        <v>21</v>
      </c>
      <c r="G1923" s="41" t="s">
        <v>22</v>
      </c>
      <c r="H1923" s="83" t="s">
        <v>23</v>
      </c>
      <c r="I1923" s="83" t="s">
        <v>48</v>
      </c>
      <c r="J1923" s="83" t="s">
        <v>25</v>
      </c>
      <c r="K1923" s="43" t="s">
        <v>26</v>
      </c>
      <c r="L1923" s="43">
        <v>2025.06</v>
      </c>
      <c r="M1923" s="43" t="s">
        <v>27</v>
      </c>
      <c r="N1923" s="43" t="s">
        <v>28</v>
      </c>
      <c r="O1923" s="45" t="s">
        <v>3231</v>
      </c>
      <c r="P1923" s="85"/>
    </row>
    <row r="1924" s="15" customFormat="1" customHeight="1" spans="1:16">
      <c r="A1924" s="29">
        <v>1922</v>
      </c>
      <c r="B1924" s="83" t="s">
        <v>17</v>
      </c>
      <c r="C1924" s="83" t="s">
        <v>3185</v>
      </c>
      <c r="D1924" s="83" t="s">
        <v>3228</v>
      </c>
      <c r="E1924" s="83" t="s">
        <v>3232</v>
      </c>
      <c r="F1924" s="83" t="s">
        <v>422</v>
      </c>
      <c r="G1924" s="41" t="s">
        <v>22</v>
      </c>
      <c r="H1924" s="83" t="s">
        <v>23</v>
      </c>
      <c r="I1924" s="83" t="s">
        <v>314</v>
      </c>
      <c r="J1924" s="83" t="s">
        <v>25</v>
      </c>
      <c r="K1924" s="43" t="s">
        <v>80</v>
      </c>
      <c r="L1924" s="43"/>
      <c r="M1924" s="43" t="s">
        <v>27</v>
      </c>
      <c r="N1924" s="43" t="s">
        <v>42</v>
      </c>
      <c r="O1924" s="45"/>
      <c r="P1924" s="85"/>
    </row>
    <row r="1925" s="15" customFormat="1" customHeight="1" spans="1:16">
      <c r="A1925" s="29">
        <v>1923</v>
      </c>
      <c r="B1925" s="83" t="s">
        <v>17</v>
      </c>
      <c r="C1925" s="83" t="s">
        <v>3185</v>
      </c>
      <c r="D1925" s="83" t="s">
        <v>3228</v>
      </c>
      <c r="E1925" s="83" t="s">
        <v>3233</v>
      </c>
      <c r="F1925" s="83" t="s">
        <v>165</v>
      </c>
      <c r="G1925" s="83" t="s">
        <v>36</v>
      </c>
      <c r="H1925" s="83" t="s">
        <v>23</v>
      </c>
      <c r="I1925" s="83" t="s">
        <v>127</v>
      </c>
      <c r="J1925" s="83" t="s">
        <v>25</v>
      </c>
      <c r="K1925" s="43" t="s">
        <v>26</v>
      </c>
      <c r="L1925" s="43">
        <v>2025.06</v>
      </c>
      <c r="M1925" s="43" t="s">
        <v>27</v>
      </c>
      <c r="N1925" s="43" t="s">
        <v>42</v>
      </c>
      <c r="O1925" s="45" t="s">
        <v>3234</v>
      </c>
      <c r="P1925" s="85"/>
    </row>
    <row r="1926" s="15" customFormat="1" customHeight="1" spans="1:16">
      <c r="A1926" s="29">
        <v>1924</v>
      </c>
      <c r="B1926" s="83" t="s">
        <v>17</v>
      </c>
      <c r="C1926" s="83" t="s">
        <v>3185</v>
      </c>
      <c r="D1926" s="83" t="s">
        <v>3228</v>
      </c>
      <c r="E1926" s="83" t="s">
        <v>3235</v>
      </c>
      <c r="F1926" s="83" t="s">
        <v>385</v>
      </c>
      <c r="G1926" s="41" t="s">
        <v>22</v>
      </c>
      <c r="H1926" s="83" t="s">
        <v>23</v>
      </c>
      <c r="I1926" s="83" t="s">
        <v>3236</v>
      </c>
      <c r="J1926" s="83" t="s">
        <v>25</v>
      </c>
      <c r="K1926" s="43" t="s">
        <v>26</v>
      </c>
      <c r="L1926" s="43">
        <v>2025.06</v>
      </c>
      <c r="M1926" s="43" t="s">
        <v>27</v>
      </c>
      <c r="N1926" s="43" t="s">
        <v>42</v>
      </c>
      <c r="O1926" s="45" t="s">
        <v>3237</v>
      </c>
      <c r="P1926" s="85"/>
    </row>
    <row r="1927" s="15" customFormat="1" customHeight="1" spans="1:16">
      <c r="A1927" s="29">
        <v>1925</v>
      </c>
      <c r="B1927" s="83" t="s">
        <v>17</v>
      </c>
      <c r="C1927" s="83" t="s">
        <v>3185</v>
      </c>
      <c r="D1927" s="83" t="s">
        <v>3228</v>
      </c>
      <c r="E1927" s="83" t="s">
        <v>3238</v>
      </c>
      <c r="F1927" s="83" t="s">
        <v>2343</v>
      </c>
      <c r="G1927" s="41" t="s">
        <v>22</v>
      </c>
      <c r="H1927" s="83" t="s">
        <v>23</v>
      </c>
      <c r="I1927" s="83" t="s">
        <v>3239</v>
      </c>
      <c r="J1927" s="83" t="s">
        <v>25</v>
      </c>
      <c r="K1927" s="43" t="s">
        <v>71</v>
      </c>
      <c r="L1927" s="43"/>
      <c r="M1927" s="43" t="s">
        <v>27</v>
      </c>
      <c r="N1927" s="43" t="s">
        <v>42</v>
      </c>
      <c r="O1927" s="45"/>
      <c r="P1927" s="85"/>
    </row>
    <row r="1928" s="15" customFormat="1" customHeight="1" spans="1:16">
      <c r="A1928" s="29">
        <v>1926</v>
      </c>
      <c r="B1928" s="83" t="s">
        <v>17</v>
      </c>
      <c r="C1928" s="83" t="s">
        <v>3185</v>
      </c>
      <c r="D1928" s="83" t="s">
        <v>3228</v>
      </c>
      <c r="E1928" s="83" t="s">
        <v>1346</v>
      </c>
      <c r="F1928" s="83" t="s">
        <v>21</v>
      </c>
      <c r="G1928" s="41" t="s">
        <v>22</v>
      </c>
      <c r="H1928" s="83" t="s">
        <v>23</v>
      </c>
      <c r="I1928" s="83" t="s">
        <v>112</v>
      </c>
      <c r="J1928" s="83" t="s">
        <v>25</v>
      </c>
      <c r="K1928" s="43" t="s">
        <v>32</v>
      </c>
      <c r="L1928" s="43"/>
      <c r="M1928" s="43" t="s">
        <v>27</v>
      </c>
      <c r="N1928" s="43" t="s">
        <v>28</v>
      </c>
      <c r="O1928" s="45"/>
      <c r="P1928" s="85"/>
    </row>
    <row r="1929" s="15" customFormat="1" customHeight="1" spans="1:16">
      <c r="A1929" s="29">
        <v>1927</v>
      </c>
      <c r="B1929" s="83" t="s">
        <v>17</v>
      </c>
      <c r="C1929" s="83" t="s">
        <v>3185</v>
      </c>
      <c r="D1929" s="83" t="s">
        <v>3228</v>
      </c>
      <c r="E1929" s="83" t="s">
        <v>3240</v>
      </c>
      <c r="F1929" s="83" t="s">
        <v>504</v>
      </c>
      <c r="G1929" s="41" t="s">
        <v>22</v>
      </c>
      <c r="H1929" s="83" t="s">
        <v>23</v>
      </c>
      <c r="I1929" s="83" t="s">
        <v>1713</v>
      </c>
      <c r="J1929" s="83" t="s">
        <v>25</v>
      </c>
      <c r="K1929" s="43" t="s">
        <v>41</v>
      </c>
      <c r="L1929" s="43"/>
      <c r="M1929" s="43" t="s">
        <v>27</v>
      </c>
      <c r="N1929" s="43" t="s">
        <v>42</v>
      </c>
      <c r="O1929" s="45"/>
      <c r="P1929" s="85"/>
    </row>
    <row r="1930" s="15" customFormat="1" customHeight="1" spans="1:16">
      <c r="A1930" s="29">
        <v>1928</v>
      </c>
      <c r="B1930" s="83" t="s">
        <v>17</v>
      </c>
      <c r="C1930" s="83" t="s">
        <v>3185</v>
      </c>
      <c r="D1930" s="83" t="s">
        <v>3228</v>
      </c>
      <c r="E1930" s="83" t="s">
        <v>3241</v>
      </c>
      <c r="F1930" s="83" t="s">
        <v>507</v>
      </c>
      <c r="G1930" s="41" t="s">
        <v>22</v>
      </c>
      <c r="H1930" s="83" t="s">
        <v>23</v>
      </c>
      <c r="I1930" s="83" t="s">
        <v>37</v>
      </c>
      <c r="J1930" s="83" t="s">
        <v>25</v>
      </c>
      <c r="K1930" s="43" t="s">
        <v>41</v>
      </c>
      <c r="L1930" s="43"/>
      <c r="M1930" s="43" t="s">
        <v>27</v>
      </c>
      <c r="N1930" s="43" t="s">
        <v>28</v>
      </c>
      <c r="O1930" s="45"/>
      <c r="P1930" s="85"/>
    </row>
    <row r="1931" s="15" customFormat="1" customHeight="1" spans="1:16">
      <c r="A1931" s="29">
        <v>1929</v>
      </c>
      <c r="B1931" s="83" t="s">
        <v>17</v>
      </c>
      <c r="C1931" s="83" t="s">
        <v>3185</v>
      </c>
      <c r="D1931" s="83" t="s">
        <v>3242</v>
      </c>
      <c r="E1931" s="83" t="s">
        <v>3243</v>
      </c>
      <c r="F1931" s="83" t="s">
        <v>1216</v>
      </c>
      <c r="G1931" s="41" t="s">
        <v>22</v>
      </c>
      <c r="H1931" s="83" t="s">
        <v>23</v>
      </c>
      <c r="I1931" s="83" t="s">
        <v>3244</v>
      </c>
      <c r="J1931" s="83" t="s">
        <v>25</v>
      </c>
      <c r="K1931" s="43" t="s">
        <v>26</v>
      </c>
      <c r="L1931" s="43">
        <v>2025.06</v>
      </c>
      <c r="M1931" s="43" t="s">
        <v>27</v>
      </c>
      <c r="N1931" s="43" t="s">
        <v>42</v>
      </c>
      <c r="O1931" s="45" t="s">
        <v>3245</v>
      </c>
      <c r="P1931" s="85"/>
    </row>
    <row r="1932" s="15" customFormat="1" customHeight="1" spans="1:16">
      <c r="A1932" s="29">
        <v>1930</v>
      </c>
      <c r="B1932" s="83" t="s">
        <v>17</v>
      </c>
      <c r="C1932" s="83" t="s">
        <v>3185</v>
      </c>
      <c r="D1932" s="83" t="s">
        <v>3242</v>
      </c>
      <c r="E1932" s="83" t="s">
        <v>3246</v>
      </c>
      <c r="F1932" s="83" t="s">
        <v>21</v>
      </c>
      <c r="G1932" s="41" t="s">
        <v>22</v>
      </c>
      <c r="H1932" s="83" t="s">
        <v>23</v>
      </c>
      <c r="I1932" s="83" t="s">
        <v>48</v>
      </c>
      <c r="J1932" s="83" t="s">
        <v>25</v>
      </c>
      <c r="K1932" s="43" t="s">
        <v>26</v>
      </c>
      <c r="L1932" s="43">
        <v>2025.06</v>
      </c>
      <c r="M1932" s="43" t="s">
        <v>27</v>
      </c>
      <c r="N1932" s="43" t="s">
        <v>28</v>
      </c>
      <c r="O1932" s="45" t="s">
        <v>3247</v>
      </c>
      <c r="P1932" s="85"/>
    </row>
    <row r="1933" s="15" customFormat="1" customHeight="1" spans="1:16">
      <c r="A1933" s="29">
        <v>1931</v>
      </c>
      <c r="B1933" s="83" t="s">
        <v>17</v>
      </c>
      <c r="C1933" s="83" t="s">
        <v>3185</v>
      </c>
      <c r="D1933" s="83" t="s">
        <v>3242</v>
      </c>
      <c r="E1933" s="83" t="s">
        <v>3248</v>
      </c>
      <c r="F1933" s="83" t="s">
        <v>21</v>
      </c>
      <c r="G1933" s="41" t="s">
        <v>22</v>
      </c>
      <c r="H1933" s="83" t="s">
        <v>23</v>
      </c>
      <c r="I1933" s="83" t="s">
        <v>48</v>
      </c>
      <c r="J1933" s="83" t="s">
        <v>25</v>
      </c>
      <c r="K1933" s="43" t="s">
        <v>32</v>
      </c>
      <c r="L1933" s="43"/>
      <c r="M1933" s="43" t="s">
        <v>27</v>
      </c>
      <c r="N1933" s="43" t="s">
        <v>28</v>
      </c>
      <c r="O1933" s="45"/>
      <c r="P1933" s="85"/>
    </row>
    <row r="1934" s="15" customFormat="1" customHeight="1" spans="1:16">
      <c r="A1934" s="29">
        <v>1932</v>
      </c>
      <c r="B1934" s="83" t="s">
        <v>17</v>
      </c>
      <c r="C1934" s="83" t="s">
        <v>3185</v>
      </c>
      <c r="D1934" s="83" t="s">
        <v>3242</v>
      </c>
      <c r="E1934" s="83" t="s">
        <v>3249</v>
      </c>
      <c r="F1934" s="83" t="s">
        <v>21</v>
      </c>
      <c r="G1934" s="41" t="s">
        <v>22</v>
      </c>
      <c r="H1934" s="83" t="s">
        <v>23</v>
      </c>
      <c r="I1934" s="83" t="s">
        <v>31</v>
      </c>
      <c r="J1934" s="83" t="s">
        <v>25</v>
      </c>
      <c r="K1934" s="43" t="s">
        <v>41</v>
      </c>
      <c r="L1934" s="43"/>
      <c r="M1934" s="43" t="s">
        <v>27</v>
      </c>
      <c r="N1934" s="43" t="s">
        <v>28</v>
      </c>
      <c r="O1934" s="45"/>
      <c r="P1934" s="85"/>
    </row>
    <row r="1935" s="15" customFormat="1" customHeight="1" spans="1:16">
      <c r="A1935" s="29">
        <v>1933</v>
      </c>
      <c r="B1935" s="83" t="s">
        <v>17</v>
      </c>
      <c r="C1935" s="83" t="s">
        <v>3185</v>
      </c>
      <c r="D1935" s="83" t="s">
        <v>3242</v>
      </c>
      <c r="E1935" s="83" t="s">
        <v>3250</v>
      </c>
      <c r="F1935" s="83" t="s">
        <v>156</v>
      </c>
      <c r="G1935" s="41" t="s">
        <v>22</v>
      </c>
      <c r="H1935" s="83" t="s">
        <v>23</v>
      </c>
      <c r="I1935" s="83" t="s">
        <v>2517</v>
      </c>
      <c r="J1935" s="83" t="s">
        <v>25</v>
      </c>
      <c r="K1935" s="43" t="s">
        <v>323</v>
      </c>
      <c r="L1935" s="43">
        <v>2025.06</v>
      </c>
      <c r="M1935" s="43" t="s">
        <v>27</v>
      </c>
      <c r="N1935" s="43" t="s">
        <v>42</v>
      </c>
      <c r="O1935" s="45" t="s">
        <v>3251</v>
      </c>
      <c r="P1935" s="85"/>
    </row>
    <row r="1936" s="15" customFormat="1" customHeight="1" spans="1:16">
      <c r="A1936" s="29">
        <v>1934</v>
      </c>
      <c r="B1936" s="83" t="s">
        <v>17</v>
      </c>
      <c r="C1936" s="83" t="s">
        <v>3185</v>
      </c>
      <c r="D1936" s="83" t="s">
        <v>3242</v>
      </c>
      <c r="E1936" s="83" t="s">
        <v>3250</v>
      </c>
      <c r="F1936" s="83" t="s">
        <v>21</v>
      </c>
      <c r="G1936" s="41" t="s">
        <v>22</v>
      </c>
      <c r="H1936" s="83" t="s">
        <v>23</v>
      </c>
      <c r="I1936" s="83" t="s">
        <v>48</v>
      </c>
      <c r="J1936" s="83" t="s">
        <v>25</v>
      </c>
      <c r="K1936" s="43" t="s">
        <v>41</v>
      </c>
      <c r="L1936" s="43"/>
      <c r="M1936" s="43" t="s">
        <v>27</v>
      </c>
      <c r="N1936" s="43" t="s">
        <v>28</v>
      </c>
      <c r="O1936" s="45"/>
      <c r="P1936" s="85"/>
    </row>
    <row r="1937" s="15" customFormat="1" customHeight="1" spans="1:16">
      <c r="A1937" s="29">
        <v>1935</v>
      </c>
      <c r="B1937" s="83" t="s">
        <v>17</v>
      </c>
      <c r="C1937" s="83" t="s">
        <v>3185</v>
      </c>
      <c r="D1937" s="83" t="s">
        <v>3242</v>
      </c>
      <c r="E1937" s="83" t="s">
        <v>3252</v>
      </c>
      <c r="F1937" s="83" t="s">
        <v>2340</v>
      </c>
      <c r="G1937" s="41" t="s">
        <v>22</v>
      </c>
      <c r="H1937" s="83" t="s">
        <v>23</v>
      </c>
      <c r="I1937" s="83" t="s">
        <v>371</v>
      </c>
      <c r="J1937" s="83" t="s">
        <v>25</v>
      </c>
      <c r="K1937" s="43" t="s">
        <v>41</v>
      </c>
      <c r="L1937" s="43"/>
      <c r="M1937" s="43" t="s">
        <v>27</v>
      </c>
      <c r="N1937" s="43" t="s">
        <v>42</v>
      </c>
      <c r="O1937" s="45"/>
      <c r="P1937" s="85"/>
    </row>
    <row r="1938" s="15" customFormat="1" customHeight="1" spans="1:16">
      <c r="A1938" s="29">
        <v>1936</v>
      </c>
      <c r="B1938" s="83" t="s">
        <v>17</v>
      </c>
      <c r="C1938" s="83" t="s">
        <v>3185</v>
      </c>
      <c r="D1938" s="83" t="s">
        <v>3242</v>
      </c>
      <c r="E1938" s="83" t="s">
        <v>3253</v>
      </c>
      <c r="F1938" s="83" t="s">
        <v>255</v>
      </c>
      <c r="G1938" s="41" t="s">
        <v>22</v>
      </c>
      <c r="H1938" s="83" t="s">
        <v>23</v>
      </c>
      <c r="I1938" s="83" t="s">
        <v>149</v>
      </c>
      <c r="J1938" s="83" t="s">
        <v>25</v>
      </c>
      <c r="K1938" s="43" t="s">
        <v>257</v>
      </c>
      <c r="L1938" s="43">
        <v>2025.06</v>
      </c>
      <c r="M1938" s="43" t="s">
        <v>27</v>
      </c>
      <c r="N1938" s="43" t="s">
        <v>42</v>
      </c>
      <c r="O1938" s="45" t="s">
        <v>3237</v>
      </c>
      <c r="P1938" s="85"/>
    </row>
    <row r="1939" s="15" customFormat="1" customHeight="1" spans="1:16">
      <c r="A1939" s="29">
        <v>1937</v>
      </c>
      <c r="B1939" s="83" t="s">
        <v>17</v>
      </c>
      <c r="C1939" s="83" t="s">
        <v>3185</v>
      </c>
      <c r="D1939" s="83" t="s">
        <v>3242</v>
      </c>
      <c r="E1939" s="83" t="s">
        <v>3254</v>
      </c>
      <c r="F1939" s="83" t="s">
        <v>21</v>
      </c>
      <c r="G1939" s="41" t="s">
        <v>22</v>
      </c>
      <c r="H1939" s="83" t="s">
        <v>23</v>
      </c>
      <c r="I1939" s="83" t="s">
        <v>144</v>
      </c>
      <c r="J1939" s="83" t="s">
        <v>25</v>
      </c>
      <c r="K1939" s="43" t="s">
        <v>41</v>
      </c>
      <c r="L1939" s="43"/>
      <c r="M1939" s="43" t="s">
        <v>27</v>
      </c>
      <c r="N1939" s="43" t="s">
        <v>28</v>
      </c>
      <c r="O1939" s="45"/>
      <c r="P1939" s="85"/>
    </row>
    <row r="1940" s="15" customFormat="1" customHeight="1" spans="1:16">
      <c r="A1940" s="29">
        <v>1938</v>
      </c>
      <c r="B1940" s="83" t="s">
        <v>17</v>
      </c>
      <c r="C1940" s="83" t="s">
        <v>3185</v>
      </c>
      <c r="D1940" s="83" t="s">
        <v>3242</v>
      </c>
      <c r="E1940" s="83" t="s">
        <v>3255</v>
      </c>
      <c r="F1940" s="83" t="s">
        <v>165</v>
      </c>
      <c r="G1940" s="83" t="s">
        <v>36</v>
      </c>
      <c r="H1940" s="83" t="s">
        <v>23</v>
      </c>
      <c r="I1940" s="83" t="s">
        <v>416</v>
      </c>
      <c r="J1940" s="83" t="s">
        <v>25</v>
      </c>
      <c r="K1940" s="43" t="s">
        <v>26</v>
      </c>
      <c r="L1940" s="43">
        <v>2025.06</v>
      </c>
      <c r="M1940" s="43" t="s">
        <v>27</v>
      </c>
      <c r="N1940" s="43" t="s">
        <v>42</v>
      </c>
      <c r="O1940" s="45" t="s">
        <v>3256</v>
      </c>
      <c r="P1940" s="85"/>
    </row>
    <row r="1941" s="15" customFormat="1" customHeight="1" spans="1:16">
      <c r="A1941" s="29">
        <v>1939</v>
      </c>
      <c r="B1941" s="83" t="s">
        <v>17</v>
      </c>
      <c r="C1941" s="83" t="s">
        <v>3185</v>
      </c>
      <c r="D1941" s="83" t="s">
        <v>3242</v>
      </c>
      <c r="E1941" s="83" t="s">
        <v>3257</v>
      </c>
      <c r="F1941" s="83" t="s">
        <v>21</v>
      </c>
      <c r="G1941" s="41" t="s">
        <v>22</v>
      </c>
      <c r="H1941" s="83" t="s">
        <v>23</v>
      </c>
      <c r="I1941" s="83" t="s">
        <v>144</v>
      </c>
      <c r="J1941" s="83" t="s">
        <v>25</v>
      </c>
      <c r="K1941" s="43" t="s">
        <v>41</v>
      </c>
      <c r="L1941" s="43"/>
      <c r="M1941" s="43" t="s">
        <v>27</v>
      </c>
      <c r="N1941" s="43" t="s">
        <v>28</v>
      </c>
      <c r="O1941" s="45"/>
      <c r="P1941" s="85"/>
    </row>
    <row r="1942" s="15" customFormat="1" customHeight="1" spans="1:16">
      <c r="A1942" s="29">
        <v>1940</v>
      </c>
      <c r="B1942" s="83" t="s">
        <v>17</v>
      </c>
      <c r="C1942" s="83" t="s">
        <v>3185</v>
      </c>
      <c r="D1942" s="83" t="s">
        <v>3242</v>
      </c>
      <c r="E1942" s="83" t="s">
        <v>3258</v>
      </c>
      <c r="F1942" s="83" t="s">
        <v>21</v>
      </c>
      <c r="G1942" s="41" t="s">
        <v>22</v>
      </c>
      <c r="H1942" s="83" t="s">
        <v>23</v>
      </c>
      <c r="I1942" s="83" t="s">
        <v>601</v>
      </c>
      <c r="J1942" s="83" t="s">
        <v>25</v>
      </c>
      <c r="K1942" s="43" t="s">
        <v>41</v>
      </c>
      <c r="L1942" s="43"/>
      <c r="M1942" s="43" t="s">
        <v>27</v>
      </c>
      <c r="N1942" s="43" t="s">
        <v>28</v>
      </c>
      <c r="O1942" s="45"/>
      <c r="P1942" s="85"/>
    </row>
    <row r="1943" s="15" customFormat="1" customHeight="1" spans="1:16">
      <c r="A1943" s="29">
        <v>1941</v>
      </c>
      <c r="B1943" s="83" t="s">
        <v>17</v>
      </c>
      <c r="C1943" s="83" t="s">
        <v>3185</v>
      </c>
      <c r="D1943" s="83" t="s">
        <v>3259</v>
      </c>
      <c r="E1943" s="83" t="s">
        <v>3260</v>
      </c>
      <c r="F1943" s="83" t="s">
        <v>96</v>
      </c>
      <c r="G1943" s="83" t="s">
        <v>36</v>
      </c>
      <c r="H1943" s="83" t="s">
        <v>23</v>
      </c>
      <c r="I1943" s="83" t="s">
        <v>472</v>
      </c>
      <c r="J1943" s="83" t="s">
        <v>25</v>
      </c>
      <c r="K1943" s="43" t="s">
        <v>32</v>
      </c>
      <c r="L1943" s="43"/>
      <c r="M1943" s="43" t="s">
        <v>27</v>
      </c>
      <c r="N1943" s="43" t="s">
        <v>42</v>
      </c>
      <c r="O1943" s="45"/>
      <c r="P1943" s="85"/>
    </row>
    <row r="1944" s="15" customFormat="1" customHeight="1" spans="1:16">
      <c r="A1944" s="29">
        <v>1942</v>
      </c>
      <c r="B1944" s="83" t="s">
        <v>17</v>
      </c>
      <c r="C1944" s="83" t="s">
        <v>3185</v>
      </c>
      <c r="D1944" s="83" t="s">
        <v>3259</v>
      </c>
      <c r="E1944" s="83" t="s">
        <v>3261</v>
      </c>
      <c r="F1944" s="83" t="s">
        <v>3262</v>
      </c>
      <c r="G1944" s="41" t="s">
        <v>22</v>
      </c>
      <c r="H1944" s="83" t="s">
        <v>23</v>
      </c>
      <c r="I1944" s="83" t="s">
        <v>3061</v>
      </c>
      <c r="J1944" s="83" t="s">
        <v>25</v>
      </c>
      <c r="K1944" s="43" t="s">
        <v>41</v>
      </c>
      <c r="L1944" s="43"/>
      <c r="M1944" s="43" t="s">
        <v>27</v>
      </c>
      <c r="N1944" s="43" t="s">
        <v>42</v>
      </c>
      <c r="O1944" s="45"/>
      <c r="P1944" s="85"/>
    </row>
    <row r="1945" s="15" customFormat="1" customHeight="1" spans="1:16">
      <c r="A1945" s="29">
        <v>1943</v>
      </c>
      <c r="B1945" s="83" t="s">
        <v>17</v>
      </c>
      <c r="C1945" s="83" t="s">
        <v>3185</v>
      </c>
      <c r="D1945" s="83" t="s">
        <v>3259</v>
      </c>
      <c r="E1945" s="83" t="s">
        <v>3263</v>
      </c>
      <c r="F1945" s="83" t="s">
        <v>21</v>
      </c>
      <c r="G1945" s="41" t="s">
        <v>22</v>
      </c>
      <c r="H1945" s="83" t="s">
        <v>23</v>
      </c>
      <c r="I1945" s="83" t="s">
        <v>67</v>
      </c>
      <c r="J1945" s="83" t="s">
        <v>25</v>
      </c>
      <c r="K1945" s="43" t="s">
        <v>41</v>
      </c>
      <c r="L1945" s="43"/>
      <c r="M1945" s="43" t="s">
        <v>27</v>
      </c>
      <c r="N1945" s="43" t="s">
        <v>28</v>
      </c>
      <c r="O1945" s="45"/>
      <c r="P1945" s="85"/>
    </row>
    <row r="1946" s="15" customFormat="1" customHeight="1" spans="1:16">
      <c r="A1946" s="29">
        <v>1944</v>
      </c>
      <c r="B1946" s="83" t="s">
        <v>17</v>
      </c>
      <c r="C1946" s="83" t="s">
        <v>3185</v>
      </c>
      <c r="D1946" s="83" t="s">
        <v>3259</v>
      </c>
      <c r="E1946" s="83" t="s">
        <v>3264</v>
      </c>
      <c r="F1946" s="83" t="s">
        <v>497</v>
      </c>
      <c r="G1946" s="41" t="s">
        <v>22</v>
      </c>
      <c r="H1946" s="83" t="s">
        <v>23</v>
      </c>
      <c r="I1946" s="83" t="s">
        <v>911</v>
      </c>
      <c r="J1946" s="83" t="s">
        <v>25</v>
      </c>
      <c r="K1946" s="43" t="s">
        <v>41</v>
      </c>
      <c r="L1946" s="43"/>
      <c r="M1946" s="43" t="s">
        <v>27</v>
      </c>
      <c r="N1946" s="43" t="s">
        <v>42</v>
      </c>
      <c r="O1946" s="45"/>
      <c r="P1946" s="85"/>
    </row>
    <row r="1947" s="15" customFormat="1" customHeight="1" spans="1:16">
      <c r="A1947" s="29">
        <v>1945</v>
      </c>
      <c r="B1947" s="83" t="s">
        <v>17</v>
      </c>
      <c r="C1947" s="83" t="s">
        <v>3185</v>
      </c>
      <c r="D1947" s="83" t="s">
        <v>3259</v>
      </c>
      <c r="E1947" s="83" t="s">
        <v>3265</v>
      </c>
      <c r="F1947" s="83" t="s">
        <v>187</v>
      </c>
      <c r="G1947" s="41" t="s">
        <v>22</v>
      </c>
      <c r="H1947" s="83" t="s">
        <v>76</v>
      </c>
      <c r="I1947" s="83" t="s">
        <v>37</v>
      </c>
      <c r="J1947" s="83" t="s">
        <v>25</v>
      </c>
      <c r="K1947" s="43" t="s">
        <v>188</v>
      </c>
      <c r="L1947" s="43">
        <v>2025.06</v>
      </c>
      <c r="M1947" s="43" t="s">
        <v>27</v>
      </c>
      <c r="N1947" s="43" t="s">
        <v>42</v>
      </c>
      <c r="O1947" s="45" t="s">
        <v>1112</v>
      </c>
      <c r="P1947" s="85"/>
    </row>
    <row r="1948" s="15" customFormat="1" customHeight="1" spans="1:16">
      <c r="A1948" s="29">
        <v>1946</v>
      </c>
      <c r="B1948" s="83" t="s">
        <v>17</v>
      </c>
      <c r="C1948" s="83" t="s">
        <v>3185</v>
      </c>
      <c r="D1948" s="83" t="s">
        <v>3259</v>
      </c>
      <c r="E1948" s="83" t="s">
        <v>3266</v>
      </c>
      <c r="F1948" s="83" t="s">
        <v>21</v>
      </c>
      <c r="G1948" s="41" t="s">
        <v>22</v>
      </c>
      <c r="H1948" s="83" t="s">
        <v>23</v>
      </c>
      <c r="I1948" s="83" t="s">
        <v>379</v>
      </c>
      <c r="J1948" s="83" t="s">
        <v>25</v>
      </c>
      <c r="K1948" s="43" t="s">
        <v>26</v>
      </c>
      <c r="L1948" s="43">
        <v>2025.06</v>
      </c>
      <c r="M1948" s="43" t="s">
        <v>27</v>
      </c>
      <c r="N1948" s="43" t="s">
        <v>28</v>
      </c>
      <c r="O1948" s="45" t="s">
        <v>3267</v>
      </c>
      <c r="P1948" s="85"/>
    </row>
    <row r="1949" s="15" customFormat="1" customHeight="1" spans="1:16">
      <c r="A1949" s="29">
        <v>1947</v>
      </c>
      <c r="B1949" s="83" t="s">
        <v>17</v>
      </c>
      <c r="C1949" s="83" t="s">
        <v>3185</v>
      </c>
      <c r="D1949" s="83" t="s">
        <v>3259</v>
      </c>
      <c r="E1949" s="83" t="s">
        <v>3268</v>
      </c>
      <c r="F1949" s="83" t="s">
        <v>21</v>
      </c>
      <c r="G1949" s="41" t="s">
        <v>22</v>
      </c>
      <c r="H1949" s="83" t="s">
        <v>23</v>
      </c>
      <c r="I1949" s="83" t="s">
        <v>295</v>
      </c>
      <c r="J1949" s="83" t="s">
        <v>25</v>
      </c>
      <c r="K1949" s="43" t="s">
        <v>32</v>
      </c>
      <c r="L1949" s="43"/>
      <c r="M1949" s="43" t="s">
        <v>27</v>
      </c>
      <c r="N1949" s="43" t="s">
        <v>28</v>
      </c>
      <c r="O1949" s="45"/>
      <c r="P1949" s="85"/>
    </row>
    <row r="1950" s="15" customFormat="1" customHeight="1" spans="1:16">
      <c r="A1950" s="29">
        <v>1948</v>
      </c>
      <c r="B1950" s="83" t="s">
        <v>17</v>
      </c>
      <c r="C1950" s="83" t="s">
        <v>3185</v>
      </c>
      <c r="D1950" s="83" t="s">
        <v>3259</v>
      </c>
      <c r="E1950" s="83" t="s">
        <v>3269</v>
      </c>
      <c r="F1950" s="83" t="s">
        <v>21</v>
      </c>
      <c r="G1950" s="41" t="s">
        <v>22</v>
      </c>
      <c r="H1950" s="83" t="s">
        <v>23</v>
      </c>
      <c r="I1950" s="83" t="s">
        <v>48</v>
      </c>
      <c r="J1950" s="83" t="s">
        <v>25</v>
      </c>
      <c r="K1950" s="43" t="s">
        <v>32</v>
      </c>
      <c r="L1950" s="43"/>
      <c r="M1950" s="43" t="s">
        <v>27</v>
      </c>
      <c r="N1950" s="43" t="s">
        <v>28</v>
      </c>
      <c r="O1950" s="45"/>
      <c r="P1950" s="85"/>
    </row>
    <row r="1951" s="15" customFormat="1" customHeight="1" spans="1:16">
      <c r="A1951" s="29">
        <v>1949</v>
      </c>
      <c r="B1951" s="83" t="s">
        <v>17</v>
      </c>
      <c r="C1951" s="83" t="s">
        <v>3185</v>
      </c>
      <c r="D1951" s="83" t="s">
        <v>3259</v>
      </c>
      <c r="E1951" s="83" t="s">
        <v>3270</v>
      </c>
      <c r="F1951" s="83" t="s">
        <v>217</v>
      </c>
      <c r="G1951" s="41" t="s">
        <v>22</v>
      </c>
      <c r="H1951" s="83" t="s">
        <v>23</v>
      </c>
      <c r="I1951" s="83" t="s">
        <v>106</v>
      </c>
      <c r="J1951" s="83" t="s">
        <v>25</v>
      </c>
      <c r="K1951" s="43" t="s">
        <v>1173</v>
      </c>
      <c r="L1951" s="43"/>
      <c r="M1951" s="43" t="s">
        <v>27</v>
      </c>
      <c r="N1951" s="43" t="s">
        <v>42</v>
      </c>
      <c r="O1951" s="45"/>
      <c r="P1951" s="85"/>
    </row>
    <row r="1952" s="15" customFormat="1" customHeight="1" spans="1:16">
      <c r="A1952" s="29">
        <v>1950</v>
      </c>
      <c r="B1952" s="83" t="s">
        <v>17</v>
      </c>
      <c r="C1952" s="83" t="s">
        <v>3185</v>
      </c>
      <c r="D1952" s="83" t="s">
        <v>3259</v>
      </c>
      <c r="E1952" s="83" t="s">
        <v>3271</v>
      </c>
      <c r="F1952" s="83" t="s">
        <v>361</v>
      </c>
      <c r="G1952" s="41" t="s">
        <v>22</v>
      </c>
      <c r="H1952" s="83" t="s">
        <v>23</v>
      </c>
      <c r="I1952" s="83" t="s">
        <v>149</v>
      </c>
      <c r="J1952" s="83" t="s">
        <v>25</v>
      </c>
      <c r="K1952" s="43" t="s">
        <v>26</v>
      </c>
      <c r="L1952" s="43">
        <v>2025.06</v>
      </c>
      <c r="M1952" s="43" t="s">
        <v>27</v>
      </c>
      <c r="N1952" s="43" t="s">
        <v>42</v>
      </c>
      <c r="O1952" s="45" t="s">
        <v>237</v>
      </c>
      <c r="P1952" s="85"/>
    </row>
    <row r="1953" s="15" customFormat="1" customHeight="1" spans="1:16">
      <c r="A1953" s="29">
        <v>1951</v>
      </c>
      <c r="B1953" s="83" t="s">
        <v>17</v>
      </c>
      <c r="C1953" s="83" t="s">
        <v>3185</v>
      </c>
      <c r="D1953" s="83" t="s">
        <v>3259</v>
      </c>
      <c r="E1953" s="83" t="s">
        <v>3272</v>
      </c>
      <c r="F1953" s="83" t="s">
        <v>21</v>
      </c>
      <c r="G1953" s="41" t="s">
        <v>22</v>
      </c>
      <c r="H1953" s="83" t="s">
        <v>23</v>
      </c>
      <c r="I1953" s="83" t="s">
        <v>31</v>
      </c>
      <c r="J1953" s="83" t="s">
        <v>25</v>
      </c>
      <c r="K1953" s="43" t="s">
        <v>26</v>
      </c>
      <c r="L1953" s="43">
        <v>2025.06</v>
      </c>
      <c r="M1953" s="43" t="s">
        <v>27</v>
      </c>
      <c r="N1953" s="43" t="s">
        <v>28</v>
      </c>
      <c r="O1953" s="45" t="s">
        <v>3273</v>
      </c>
      <c r="P1953" s="85"/>
    </row>
    <row r="1954" s="15" customFormat="1" customHeight="1" spans="1:16">
      <c r="A1954" s="29">
        <v>1952</v>
      </c>
      <c r="B1954" s="83" t="s">
        <v>17</v>
      </c>
      <c r="C1954" s="83" t="s">
        <v>3185</v>
      </c>
      <c r="D1954" s="83" t="s">
        <v>3274</v>
      </c>
      <c r="E1954" s="83" t="s">
        <v>3275</v>
      </c>
      <c r="F1954" s="83" t="s">
        <v>3276</v>
      </c>
      <c r="G1954" s="41" t="s">
        <v>22</v>
      </c>
      <c r="H1954" s="83" t="s">
        <v>23</v>
      </c>
      <c r="I1954" s="83" t="s">
        <v>213</v>
      </c>
      <c r="J1954" s="83" t="s">
        <v>25</v>
      </c>
      <c r="K1954" s="43" t="s">
        <v>41</v>
      </c>
      <c r="L1954" s="43"/>
      <c r="M1954" s="43" t="s">
        <v>27</v>
      </c>
      <c r="N1954" s="43" t="s">
        <v>42</v>
      </c>
      <c r="O1954" s="45"/>
      <c r="P1954" s="85"/>
    </row>
    <row r="1955" s="15" customFormat="1" customHeight="1" spans="1:16">
      <c r="A1955" s="29">
        <v>1953</v>
      </c>
      <c r="B1955" s="83" t="s">
        <v>17</v>
      </c>
      <c r="C1955" s="83" t="s">
        <v>3185</v>
      </c>
      <c r="D1955" s="83" t="s">
        <v>3274</v>
      </c>
      <c r="E1955" s="83" t="s">
        <v>3277</v>
      </c>
      <c r="F1955" s="83" t="s">
        <v>529</v>
      </c>
      <c r="G1955" s="83" t="s">
        <v>36</v>
      </c>
      <c r="H1955" s="83" t="s">
        <v>23</v>
      </c>
      <c r="I1955" s="83" t="s">
        <v>1323</v>
      </c>
      <c r="J1955" s="83" t="s">
        <v>25</v>
      </c>
      <c r="K1955" s="43" t="s">
        <v>26</v>
      </c>
      <c r="L1955" s="43">
        <v>2025.06</v>
      </c>
      <c r="M1955" s="43" t="s">
        <v>27</v>
      </c>
      <c r="N1955" s="43" t="s">
        <v>42</v>
      </c>
      <c r="O1955" s="86" t="s">
        <v>3278</v>
      </c>
      <c r="P1955" s="85"/>
    </row>
    <row r="1956" s="15" customFormat="1" customHeight="1" spans="1:16">
      <c r="A1956" s="29">
        <v>1954</v>
      </c>
      <c r="B1956" s="83" t="s">
        <v>17</v>
      </c>
      <c r="C1956" s="83" t="s">
        <v>3185</v>
      </c>
      <c r="D1956" s="83" t="s">
        <v>3274</v>
      </c>
      <c r="E1956" s="83" t="s">
        <v>851</v>
      </c>
      <c r="F1956" s="83" t="s">
        <v>529</v>
      </c>
      <c r="G1956" s="83" t="s">
        <v>36</v>
      </c>
      <c r="H1956" s="83" t="s">
        <v>23</v>
      </c>
      <c r="I1956" s="83" t="s">
        <v>62</v>
      </c>
      <c r="J1956" s="83" t="s">
        <v>25</v>
      </c>
      <c r="K1956" s="43" t="s">
        <v>1018</v>
      </c>
      <c r="L1956" s="43"/>
      <c r="M1956" s="43" t="s">
        <v>27</v>
      </c>
      <c r="N1956" s="43" t="s">
        <v>42</v>
      </c>
      <c r="O1956" s="45"/>
      <c r="P1956" s="85"/>
    </row>
    <row r="1957" s="15" customFormat="1" customHeight="1" spans="1:16">
      <c r="A1957" s="29">
        <v>1955</v>
      </c>
      <c r="B1957" s="83" t="s">
        <v>17</v>
      </c>
      <c r="C1957" s="83" t="s">
        <v>3185</v>
      </c>
      <c r="D1957" s="83" t="s">
        <v>3274</v>
      </c>
      <c r="E1957" s="83" t="s">
        <v>3279</v>
      </c>
      <c r="F1957" s="83" t="s">
        <v>21</v>
      </c>
      <c r="G1957" s="41" t="s">
        <v>22</v>
      </c>
      <c r="H1957" s="83" t="s">
        <v>23</v>
      </c>
      <c r="I1957" s="83" t="s">
        <v>24</v>
      </c>
      <c r="J1957" s="83" t="s">
        <v>25</v>
      </c>
      <c r="K1957" s="43" t="s">
        <v>41</v>
      </c>
      <c r="L1957" s="43"/>
      <c r="M1957" s="43" t="s">
        <v>27</v>
      </c>
      <c r="N1957" s="43" t="s">
        <v>28</v>
      </c>
      <c r="O1957" s="45"/>
      <c r="P1957" s="85"/>
    </row>
    <row r="1958" s="15" customFormat="1" customHeight="1" spans="1:16">
      <c r="A1958" s="29">
        <v>1956</v>
      </c>
      <c r="B1958" s="83" t="s">
        <v>17</v>
      </c>
      <c r="C1958" s="83" t="s">
        <v>3185</v>
      </c>
      <c r="D1958" s="83" t="s">
        <v>3274</v>
      </c>
      <c r="E1958" s="83" t="s">
        <v>3280</v>
      </c>
      <c r="F1958" s="83" t="s">
        <v>3281</v>
      </c>
      <c r="G1958" s="41" t="s">
        <v>22</v>
      </c>
      <c r="H1958" s="83" t="s">
        <v>23</v>
      </c>
      <c r="I1958" s="83" t="s">
        <v>3282</v>
      </c>
      <c r="J1958" s="83" t="s">
        <v>25</v>
      </c>
      <c r="K1958" s="43" t="s">
        <v>41</v>
      </c>
      <c r="L1958" s="43"/>
      <c r="M1958" s="43" t="s">
        <v>27</v>
      </c>
      <c r="N1958" s="43" t="s">
        <v>42</v>
      </c>
      <c r="O1958" s="45"/>
      <c r="P1958" s="85"/>
    </row>
    <row r="1959" s="15" customFormat="1" customHeight="1" spans="1:16">
      <c r="A1959" s="29">
        <v>1957</v>
      </c>
      <c r="B1959" s="83" t="s">
        <v>17</v>
      </c>
      <c r="C1959" s="83" t="s">
        <v>3185</v>
      </c>
      <c r="D1959" s="83" t="s">
        <v>3274</v>
      </c>
      <c r="E1959" s="83" t="s">
        <v>3283</v>
      </c>
      <c r="F1959" s="83" t="s">
        <v>3284</v>
      </c>
      <c r="G1959" s="41" t="s">
        <v>22</v>
      </c>
      <c r="H1959" s="83" t="s">
        <v>23</v>
      </c>
      <c r="I1959" s="83" t="s">
        <v>149</v>
      </c>
      <c r="J1959" s="83" t="s">
        <v>25</v>
      </c>
      <c r="K1959" s="43" t="s">
        <v>846</v>
      </c>
      <c r="L1959" s="43"/>
      <c r="M1959" s="43" t="s">
        <v>27</v>
      </c>
      <c r="N1959" s="43" t="s">
        <v>42</v>
      </c>
      <c r="O1959" s="45"/>
      <c r="P1959" s="85"/>
    </row>
    <row r="1960" s="15" customFormat="1" customHeight="1" spans="1:16">
      <c r="A1960" s="29">
        <v>1958</v>
      </c>
      <c r="B1960" s="83" t="s">
        <v>17</v>
      </c>
      <c r="C1960" s="83" t="s">
        <v>3185</v>
      </c>
      <c r="D1960" s="83" t="s">
        <v>3274</v>
      </c>
      <c r="E1960" s="83" t="s">
        <v>3285</v>
      </c>
      <c r="F1960" s="83" t="s">
        <v>21</v>
      </c>
      <c r="G1960" s="41" t="s">
        <v>22</v>
      </c>
      <c r="H1960" s="83" t="s">
        <v>23</v>
      </c>
      <c r="I1960" s="83" t="s">
        <v>144</v>
      </c>
      <c r="J1960" s="83" t="s">
        <v>25</v>
      </c>
      <c r="K1960" s="43" t="s">
        <v>26</v>
      </c>
      <c r="L1960" s="43">
        <v>2025.06</v>
      </c>
      <c r="M1960" s="43" t="s">
        <v>27</v>
      </c>
      <c r="N1960" s="43" t="s">
        <v>28</v>
      </c>
      <c r="O1960" s="86" t="s">
        <v>3286</v>
      </c>
      <c r="P1960" s="85"/>
    </row>
    <row r="1961" s="15" customFormat="1" customHeight="1" spans="1:16">
      <c r="A1961" s="29">
        <v>1959</v>
      </c>
      <c r="B1961" s="83" t="s">
        <v>17</v>
      </c>
      <c r="C1961" s="83" t="s">
        <v>3185</v>
      </c>
      <c r="D1961" s="83" t="s">
        <v>3274</v>
      </c>
      <c r="E1961" s="83" t="s">
        <v>3287</v>
      </c>
      <c r="F1961" s="83" t="s">
        <v>244</v>
      </c>
      <c r="G1961" s="83" t="s">
        <v>36</v>
      </c>
      <c r="H1961" s="83" t="s">
        <v>23</v>
      </c>
      <c r="I1961" s="83" t="s">
        <v>472</v>
      </c>
      <c r="J1961" s="83" t="s">
        <v>25</v>
      </c>
      <c r="K1961" s="43" t="s">
        <v>26</v>
      </c>
      <c r="L1961" s="43">
        <v>2025.06</v>
      </c>
      <c r="M1961" s="43" t="s">
        <v>27</v>
      </c>
      <c r="N1961" s="43" t="s">
        <v>42</v>
      </c>
      <c r="O1961" s="86" t="s">
        <v>3288</v>
      </c>
      <c r="P1961" s="85"/>
    </row>
    <row r="1962" s="15" customFormat="1" customHeight="1" spans="1:16">
      <c r="A1962" s="29">
        <v>1960</v>
      </c>
      <c r="B1962" s="83" t="s">
        <v>17</v>
      </c>
      <c r="C1962" s="83" t="s">
        <v>3185</v>
      </c>
      <c r="D1962" s="83" t="s">
        <v>3274</v>
      </c>
      <c r="E1962" s="83" t="s">
        <v>3289</v>
      </c>
      <c r="F1962" s="83" t="s">
        <v>1225</v>
      </c>
      <c r="G1962" s="41" t="s">
        <v>22</v>
      </c>
      <c r="H1962" s="83" t="s">
        <v>23</v>
      </c>
      <c r="I1962" s="83" t="s">
        <v>1778</v>
      </c>
      <c r="J1962" s="83" t="s">
        <v>25</v>
      </c>
      <c r="K1962" s="43" t="s">
        <v>26</v>
      </c>
      <c r="L1962" s="43">
        <v>2025.06</v>
      </c>
      <c r="M1962" s="43" t="s">
        <v>27</v>
      </c>
      <c r="N1962" s="43" t="s">
        <v>42</v>
      </c>
      <c r="O1962" s="86" t="s">
        <v>237</v>
      </c>
      <c r="P1962" s="85"/>
    </row>
    <row r="1963" s="15" customFormat="1" customHeight="1" spans="1:16">
      <c r="A1963" s="29">
        <v>1961</v>
      </c>
      <c r="B1963" s="83" t="s">
        <v>17</v>
      </c>
      <c r="C1963" s="83" t="s">
        <v>3185</v>
      </c>
      <c r="D1963" s="83" t="s">
        <v>3274</v>
      </c>
      <c r="E1963" s="83" t="s">
        <v>3290</v>
      </c>
      <c r="F1963" s="83" t="s">
        <v>2574</v>
      </c>
      <c r="G1963" s="83" t="s">
        <v>36</v>
      </c>
      <c r="H1963" s="83" t="s">
        <v>23</v>
      </c>
      <c r="I1963" s="83" t="s">
        <v>1762</v>
      </c>
      <c r="J1963" s="83" t="s">
        <v>25</v>
      </c>
      <c r="K1963" s="43" t="s">
        <v>98</v>
      </c>
      <c r="L1963" s="43">
        <v>2025.06</v>
      </c>
      <c r="M1963" s="43" t="s">
        <v>27</v>
      </c>
      <c r="N1963" s="43" t="s">
        <v>42</v>
      </c>
      <c r="O1963" s="86" t="s">
        <v>1963</v>
      </c>
      <c r="P1963" s="85"/>
    </row>
    <row r="1964" s="15" customFormat="1" customHeight="1" spans="1:16">
      <c r="A1964" s="29">
        <v>1962</v>
      </c>
      <c r="B1964" s="83" t="s">
        <v>17</v>
      </c>
      <c r="C1964" s="83" t="s">
        <v>3185</v>
      </c>
      <c r="D1964" s="83" t="s">
        <v>3274</v>
      </c>
      <c r="E1964" s="83" t="s">
        <v>3291</v>
      </c>
      <c r="F1964" s="83" t="s">
        <v>504</v>
      </c>
      <c r="G1964" s="41" t="s">
        <v>22</v>
      </c>
      <c r="H1964" s="83" t="s">
        <v>23</v>
      </c>
      <c r="I1964" s="83" t="s">
        <v>480</v>
      </c>
      <c r="J1964" s="83" t="s">
        <v>25</v>
      </c>
      <c r="K1964" s="43" t="s">
        <v>26</v>
      </c>
      <c r="L1964" s="43">
        <v>2025.06</v>
      </c>
      <c r="M1964" s="43" t="s">
        <v>27</v>
      </c>
      <c r="N1964" s="43" t="s">
        <v>42</v>
      </c>
      <c r="O1964" s="86" t="s">
        <v>3292</v>
      </c>
      <c r="P1964" s="85"/>
    </row>
    <row r="1965" s="15" customFormat="1" customHeight="1" spans="1:16">
      <c r="A1965" s="29">
        <v>1963</v>
      </c>
      <c r="B1965" s="83" t="s">
        <v>17</v>
      </c>
      <c r="C1965" s="83" t="s">
        <v>3185</v>
      </c>
      <c r="D1965" s="83" t="s">
        <v>3274</v>
      </c>
      <c r="E1965" s="83" t="s">
        <v>3293</v>
      </c>
      <c r="F1965" s="83" t="s">
        <v>21</v>
      </c>
      <c r="G1965" s="41" t="s">
        <v>22</v>
      </c>
      <c r="H1965" s="83" t="s">
        <v>23</v>
      </c>
      <c r="I1965" s="83" t="s">
        <v>48</v>
      </c>
      <c r="J1965" s="83" t="s">
        <v>25</v>
      </c>
      <c r="K1965" s="43" t="s">
        <v>32</v>
      </c>
      <c r="L1965" s="43"/>
      <c r="M1965" s="43" t="s">
        <v>27</v>
      </c>
      <c r="N1965" s="43" t="s">
        <v>28</v>
      </c>
      <c r="O1965" s="45"/>
      <c r="P1965" s="85"/>
    </row>
    <row r="1966" s="15" customFormat="1" customHeight="1" spans="1:16">
      <c r="A1966" s="29">
        <v>1964</v>
      </c>
      <c r="B1966" s="83" t="s">
        <v>17</v>
      </c>
      <c r="C1966" s="83" t="s">
        <v>3185</v>
      </c>
      <c r="D1966" s="83" t="s">
        <v>3274</v>
      </c>
      <c r="E1966" s="83" t="s">
        <v>3294</v>
      </c>
      <c r="F1966" s="83" t="s">
        <v>529</v>
      </c>
      <c r="G1966" s="83" t="s">
        <v>36</v>
      </c>
      <c r="H1966" s="83" t="s">
        <v>23</v>
      </c>
      <c r="I1966" s="83" t="s">
        <v>166</v>
      </c>
      <c r="J1966" s="83" t="s">
        <v>25</v>
      </c>
      <c r="K1966" s="43" t="s">
        <v>26</v>
      </c>
      <c r="L1966" s="43">
        <v>2025.06</v>
      </c>
      <c r="M1966" s="43" t="s">
        <v>27</v>
      </c>
      <c r="N1966" s="43" t="s">
        <v>42</v>
      </c>
      <c r="O1966" s="86" t="s">
        <v>3295</v>
      </c>
      <c r="P1966" s="85"/>
    </row>
    <row r="1967" s="15" customFormat="1" customHeight="1" spans="1:16">
      <c r="A1967" s="29">
        <v>1965</v>
      </c>
      <c r="B1967" s="83" t="s">
        <v>17</v>
      </c>
      <c r="C1967" s="83" t="s">
        <v>3185</v>
      </c>
      <c r="D1967" s="83" t="s">
        <v>3274</v>
      </c>
      <c r="E1967" s="83" t="s">
        <v>3296</v>
      </c>
      <c r="F1967" s="83" t="s">
        <v>507</v>
      </c>
      <c r="G1967" s="41" t="s">
        <v>22</v>
      </c>
      <c r="H1967" s="83" t="s">
        <v>23</v>
      </c>
      <c r="I1967" s="83" t="s">
        <v>37</v>
      </c>
      <c r="J1967" s="83" t="s">
        <v>25</v>
      </c>
      <c r="K1967" s="43" t="s">
        <v>41</v>
      </c>
      <c r="L1967" s="43"/>
      <c r="M1967" s="43" t="s">
        <v>27</v>
      </c>
      <c r="N1967" s="43" t="s">
        <v>28</v>
      </c>
      <c r="O1967" s="86"/>
      <c r="P1967" s="85"/>
    </row>
    <row r="1968" s="15" customFormat="1" customHeight="1" spans="1:16">
      <c r="A1968" s="29">
        <v>1966</v>
      </c>
      <c r="B1968" s="83" t="s">
        <v>17</v>
      </c>
      <c r="C1968" s="83" t="s">
        <v>3185</v>
      </c>
      <c r="D1968" s="83" t="s">
        <v>3274</v>
      </c>
      <c r="E1968" s="83" t="s">
        <v>3297</v>
      </c>
      <c r="F1968" s="83" t="s">
        <v>3298</v>
      </c>
      <c r="G1968" s="41" t="s">
        <v>22</v>
      </c>
      <c r="H1968" s="83" t="s">
        <v>23</v>
      </c>
      <c r="I1968" s="83" t="s">
        <v>58</v>
      </c>
      <c r="J1968" s="83" t="s">
        <v>25</v>
      </c>
      <c r="K1968" s="43" t="s">
        <v>26</v>
      </c>
      <c r="L1968" s="43">
        <v>2025.06</v>
      </c>
      <c r="M1968" s="43" t="s">
        <v>27</v>
      </c>
      <c r="N1968" s="43" t="s">
        <v>28</v>
      </c>
      <c r="O1968" s="86" t="s">
        <v>324</v>
      </c>
      <c r="P1968" s="85"/>
    </row>
    <row r="1969" s="15" customFormat="1" customHeight="1" spans="1:16">
      <c r="A1969" s="29">
        <v>1967</v>
      </c>
      <c r="B1969" s="83" t="s">
        <v>17</v>
      </c>
      <c r="C1969" s="83" t="s">
        <v>3185</v>
      </c>
      <c r="D1969" s="83" t="s">
        <v>3299</v>
      </c>
      <c r="E1969" s="83" t="s">
        <v>3300</v>
      </c>
      <c r="F1969" s="83" t="s">
        <v>507</v>
      </c>
      <c r="G1969" s="41" t="s">
        <v>22</v>
      </c>
      <c r="H1969" s="83" t="s">
        <v>23</v>
      </c>
      <c r="I1969" s="83" t="s">
        <v>163</v>
      </c>
      <c r="J1969" s="83" t="s">
        <v>25</v>
      </c>
      <c r="K1969" s="43" t="s">
        <v>41</v>
      </c>
      <c r="L1969" s="43"/>
      <c r="M1969" s="43" t="s">
        <v>27</v>
      </c>
      <c r="N1969" s="43" t="s">
        <v>28</v>
      </c>
      <c r="O1969" s="45"/>
      <c r="P1969" s="85"/>
    </row>
    <row r="1970" s="15" customFormat="1" customHeight="1" spans="1:16">
      <c r="A1970" s="29">
        <v>1968</v>
      </c>
      <c r="B1970" s="83" t="s">
        <v>17</v>
      </c>
      <c r="C1970" s="83" t="s">
        <v>3185</v>
      </c>
      <c r="D1970" s="83" t="s">
        <v>3299</v>
      </c>
      <c r="E1970" s="83" t="s">
        <v>3301</v>
      </c>
      <c r="F1970" s="83" t="s">
        <v>3302</v>
      </c>
      <c r="G1970" s="41" t="s">
        <v>22</v>
      </c>
      <c r="H1970" s="83" t="s">
        <v>23</v>
      </c>
      <c r="I1970" s="83" t="s">
        <v>45</v>
      </c>
      <c r="J1970" s="83" t="s">
        <v>25</v>
      </c>
      <c r="K1970" s="43" t="s">
        <v>1046</v>
      </c>
      <c r="L1970" s="43"/>
      <c r="M1970" s="43" t="s">
        <v>27</v>
      </c>
      <c r="N1970" s="43" t="s">
        <v>42</v>
      </c>
      <c r="O1970" s="45"/>
      <c r="P1970" s="85"/>
    </row>
    <row r="1971" s="15" customFormat="1" customHeight="1" spans="1:16">
      <c r="A1971" s="29">
        <v>1969</v>
      </c>
      <c r="B1971" s="83" t="s">
        <v>17</v>
      </c>
      <c r="C1971" s="83" t="s">
        <v>3185</v>
      </c>
      <c r="D1971" s="83" t="s">
        <v>3299</v>
      </c>
      <c r="E1971" s="83" t="s">
        <v>3303</v>
      </c>
      <c r="F1971" s="83" t="s">
        <v>317</v>
      </c>
      <c r="G1971" s="48" t="s">
        <v>36</v>
      </c>
      <c r="H1971" s="83" t="s">
        <v>23</v>
      </c>
      <c r="I1971" s="83" t="s">
        <v>37</v>
      </c>
      <c r="J1971" s="83" t="s">
        <v>25</v>
      </c>
      <c r="K1971" s="43" t="s">
        <v>32</v>
      </c>
      <c r="L1971" s="43"/>
      <c r="M1971" s="43" t="s">
        <v>27</v>
      </c>
      <c r="N1971" s="43" t="s">
        <v>42</v>
      </c>
      <c r="O1971" s="45"/>
      <c r="P1971" s="85"/>
    </row>
    <row r="1972" s="15" customFormat="1" customHeight="1" spans="1:16">
      <c r="A1972" s="29">
        <v>1970</v>
      </c>
      <c r="B1972" s="83" t="s">
        <v>17</v>
      </c>
      <c r="C1972" s="83" t="s">
        <v>3185</v>
      </c>
      <c r="D1972" s="83" t="s">
        <v>3299</v>
      </c>
      <c r="E1972" s="83" t="s">
        <v>3304</v>
      </c>
      <c r="F1972" s="83" t="s">
        <v>328</v>
      </c>
      <c r="G1972" s="83" t="s">
        <v>36</v>
      </c>
      <c r="H1972" s="83" t="s">
        <v>23</v>
      </c>
      <c r="I1972" s="83" t="s">
        <v>2056</v>
      </c>
      <c r="J1972" s="83" t="s">
        <v>25</v>
      </c>
      <c r="K1972" s="43" t="s">
        <v>32</v>
      </c>
      <c r="L1972" s="43"/>
      <c r="M1972" s="43" t="s">
        <v>27</v>
      </c>
      <c r="N1972" s="43" t="s">
        <v>42</v>
      </c>
      <c r="O1972" s="45"/>
      <c r="P1972" s="85"/>
    </row>
    <row r="1973" s="15" customFormat="1" customHeight="1" spans="1:16">
      <c r="A1973" s="29">
        <v>1971</v>
      </c>
      <c r="B1973" s="83" t="s">
        <v>17</v>
      </c>
      <c r="C1973" s="83" t="s">
        <v>3185</v>
      </c>
      <c r="D1973" s="83" t="s">
        <v>3299</v>
      </c>
      <c r="E1973" s="83" t="s">
        <v>3305</v>
      </c>
      <c r="F1973" s="83" t="s">
        <v>3306</v>
      </c>
      <c r="G1973" s="41" t="s">
        <v>22</v>
      </c>
      <c r="H1973" s="83" t="s">
        <v>23</v>
      </c>
      <c r="I1973" s="83" t="s">
        <v>235</v>
      </c>
      <c r="J1973" s="83" t="s">
        <v>25</v>
      </c>
      <c r="K1973" s="43" t="s">
        <v>298</v>
      </c>
      <c r="L1973" s="43">
        <v>2025.06</v>
      </c>
      <c r="M1973" s="43" t="s">
        <v>27</v>
      </c>
      <c r="N1973" s="43" t="s">
        <v>42</v>
      </c>
      <c r="O1973" s="45" t="s">
        <v>3307</v>
      </c>
      <c r="P1973" s="85"/>
    </row>
    <row r="1974" s="15" customFormat="1" customHeight="1" spans="1:16">
      <c r="A1974" s="29">
        <v>1972</v>
      </c>
      <c r="B1974" s="83" t="s">
        <v>17</v>
      </c>
      <c r="C1974" s="83" t="s">
        <v>3185</v>
      </c>
      <c r="D1974" s="83" t="s">
        <v>3299</v>
      </c>
      <c r="E1974" s="83" t="s">
        <v>3308</v>
      </c>
      <c r="F1974" s="83" t="s">
        <v>2574</v>
      </c>
      <c r="G1974" s="83" t="s">
        <v>36</v>
      </c>
      <c r="H1974" s="83" t="s">
        <v>23</v>
      </c>
      <c r="I1974" s="83" t="s">
        <v>252</v>
      </c>
      <c r="J1974" s="83" t="s">
        <v>25</v>
      </c>
      <c r="K1974" s="43" t="s">
        <v>32</v>
      </c>
      <c r="L1974" s="43"/>
      <c r="M1974" s="43" t="s">
        <v>27</v>
      </c>
      <c r="N1974" s="43" t="s">
        <v>42</v>
      </c>
      <c r="O1974" s="45"/>
      <c r="P1974" s="85"/>
    </row>
    <row r="1975" s="15" customFormat="1" customHeight="1" spans="1:16">
      <c r="A1975" s="29">
        <v>1973</v>
      </c>
      <c r="B1975" s="83" t="s">
        <v>17</v>
      </c>
      <c r="C1975" s="83" t="s">
        <v>3185</v>
      </c>
      <c r="D1975" s="83" t="s">
        <v>3299</v>
      </c>
      <c r="E1975" s="83" t="s">
        <v>3309</v>
      </c>
      <c r="F1975" s="83" t="s">
        <v>21</v>
      </c>
      <c r="G1975" s="41" t="s">
        <v>22</v>
      </c>
      <c r="H1975" s="83" t="s">
        <v>23</v>
      </c>
      <c r="I1975" s="83" t="s">
        <v>112</v>
      </c>
      <c r="J1975" s="83" t="s">
        <v>25</v>
      </c>
      <c r="K1975" s="43" t="s">
        <v>41</v>
      </c>
      <c r="L1975" s="43"/>
      <c r="M1975" s="43" t="s">
        <v>27</v>
      </c>
      <c r="N1975" s="43" t="s">
        <v>28</v>
      </c>
      <c r="O1975" s="45"/>
      <c r="P1975" s="85"/>
    </row>
    <row r="1976" s="15" customFormat="1" customHeight="1" spans="1:16">
      <c r="A1976" s="29">
        <v>1974</v>
      </c>
      <c r="B1976" s="83" t="s">
        <v>17</v>
      </c>
      <c r="C1976" s="83" t="s">
        <v>3185</v>
      </c>
      <c r="D1976" s="83" t="s">
        <v>3299</v>
      </c>
      <c r="E1976" s="83" t="s">
        <v>3310</v>
      </c>
      <c r="F1976" s="83" t="s">
        <v>21</v>
      </c>
      <c r="G1976" s="41" t="s">
        <v>22</v>
      </c>
      <c r="H1976" s="83" t="s">
        <v>23</v>
      </c>
      <c r="I1976" s="83" t="s">
        <v>144</v>
      </c>
      <c r="J1976" s="83" t="s">
        <v>25</v>
      </c>
      <c r="K1976" s="43" t="s">
        <v>41</v>
      </c>
      <c r="L1976" s="43"/>
      <c r="M1976" s="43" t="s">
        <v>27</v>
      </c>
      <c r="N1976" s="43" t="s">
        <v>28</v>
      </c>
      <c r="O1976" s="45"/>
      <c r="P1976" s="85"/>
    </row>
    <row r="1977" s="15" customFormat="1" customHeight="1" spans="1:16">
      <c r="A1977" s="29">
        <v>1975</v>
      </c>
      <c r="B1977" s="83" t="s">
        <v>17</v>
      </c>
      <c r="C1977" s="83" t="s">
        <v>3185</v>
      </c>
      <c r="D1977" s="83" t="s">
        <v>3299</v>
      </c>
      <c r="E1977" s="83" t="s">
        <v>3311</v>
      </c>
      <c r="F1977" s="83" t="s">
        <v>1879</v>
      </c>
      <c r="G1977" s="41" t="s">
        <v>22</v>
      </c>
      <c r="H1977" s="83" t="s">
        <v>23</v>
      </c>
      <c r="I1977" s="83" t="s">
        <v>1798</v>
      </c>
      <c r="J1977" s="83" t="s">
        <v>25</v>
      </c>
      <c r="K1977" s="43" t="s">
        <v>435</v>
      </c>
      <c r="L1977" s="43">
        <v>2025.06</v>
      </c>
      <c r="M1977" s="43" t="s">
        <v>27</v>
      </c>
      <c r="N1977" s="43" t="s">
        <v>42</v>
      </c>
      <c r="O1977" s="45" t="s">
        <v>3312</v>
      </c>
      <c r="P1977" s="85"/>
    </row>
    <row r="1978" s="15" customFormat="1" customHeight="1" spans="1:16">
      <c r="A1978" s="29">
        <v>1976</v>
      </c>
      <c r="B1978" s="83" t="s">
        <v>17</v>
      </c>
      <c r="C1978" s="83" t="s">
        <v>3185</v>
      </c>
      <c r="D1978" s="83" t="s">
        <v>3313</v>
      </c>
      <c r="E1978" s="83" t="s">
        <v>3314</v>
      </c>
      <c r="F1978" s="83" t="s">
        <v>3315</v>
      </c>
      <c r="G1978" s="48" t="s">
        <v>36</v>
      </c>
      <c r="H1978" s="83" t="s">
        <v>23</v>
      </c>
      <c r="I1978" s="83" t="s">
        <v>3316</v>
      </c>
      <c r="J1978" s="83" t="s">
        <v>25</v>
      </c>
      <c r="K1978" s="43" t="s">
        <v>26</v>
      </c>
      <c r="L1978" s="43">
        <v>2025.06</v>
      </c>
      <c r="M1978" s="43" t="s">
        <v>27</v>
      </c>
      <c r="N1978" s="43" t="s">
        <v>56</v>
      </c>
      <c r="O1978" s="45" t="s">
        <v>3317</v>
      </c>
      <c r="P1978" s="85"/>
    </row>
    <row r="1979" s="15" customFormat="1" customHeight="1" spans="1:16">
      <c r="A1979" s="29">
        <v>1977</v>
      </c>
      <c r="B1979" s="83" t="s">
        <v>17</v>
      </c>
      <c r="C1979" s="83" t="s">
        <v>3185</v>
      </c>
      <c r="D1979" s="83" t="s">
        <v>3313</v>
      </c>
      <c r="E1979" s="83" t="s">
        <v>3318</v>
      </c>
      <c r="F1979" s="83" t="s">
        <v>21</v>
      </c>
      <c r="G1979" s="41" t="s">
        <v>22</v>
      </c>
      <c r="H1979" s="83" t="s">
        <v>23</v>
      </c>
      <c r="I1979" s="83" t="s">
        <v>112</v>
      </c>
      <c r="J1979" s="83" t="s">
        <v>25</v>
      </c>
      <c r="K1979" s="43" t="s">
        <v>32</v>
      </c>
      <c r="L1979" s="43"/>
      <c r="M1979" s="43" t="s">
        <v>27</v>
      </c>
      <c r="N1979" s="43" t="s">
        <v>28</v>
      </c>
      <c r="O1979" s="45"/>
      <c r="P1979" s="85"/>
    </row>
    <row r="1980" s="15" customFormat="1" customHeight="1" spans="1:16">
      <c r="A1980" s="29">
        <v>1978</v>
      </c>
      <c r="B1980" s="83" t="s">
        <v>17</v>
      </c>
      <c r="C1980" s="83" t="s">
        <v>3185</v>
      </c>
      <c r="D1980" s="83" t="s">
        <v>3313</v>
      </c>
      <c r="E1980" s="83" t="s">
        <v>3319</v>
      </c>
      <c r="F1980" s="83" t="s">
        <v>21</v>
      </c>
      <c r="G1980" s="41" t="s">
        <v>22</v>
      </c>
      <c r="H1980" s="83" t="s">
        <v>23</v>
      </c>
      <c r="I1980" s="83" t="s">
        <v>144</v>
      </c>
      <c r="J1980" s="83" t="s">
        <v>25</v>
      </c>
      <c r="K1980" s="43" t="s">
        <v>32</v>
      </c>
      <c r="L1980" s="43"/>
      <c r="M1980" s="43" t="s">
        <v>27</v>
      </c>
      <c r="N1980" s="43" t="s">
        <v>28</v>
      </c>
      <c r="O1980" s="45"/>
      <c r="P1980" s="85"/>
    </row>
    <row r="1981" s="15" customFormat="1" customHeight="1" spans="1:16">
      <c r="A1981" s="29">
        <v>1979</v>
      </c>
      <c r="B1981" s="83" t="s">
        <v>17</v>
      </c>
      <c r="C1981" s="83" t="s">
        <v>3185</v>
      </c>
      <c r="D1981" s="83" t="s">
        <v>3313</v>
      </c>
      <c r="E1981" s="83" t="s">
        <v>3320</v>
      </c>
      <c r="F1981" s="83" t="s">
        <v>21</v>
      </c>
      <c r="G1981" s="41" t="s">
        <v>22</v>
      </c>
      <c r="H1981" s="83" t="s">
        <v>23</v>
      </c>
      <c r="I1981" s="83" t="s">
        <v>146</v>
      </c>
      <c r="J1981" s="83" t="s">
        <v>25</v>
      </c>
      <c r="K1981" s="43" t="s">
        <v>26</v>
      </c>
      <c r="L1981" s="43">
        <v>2025.06</v>
      </c>
      <c r="M1981" s="43" t="s">
        <v>27</v>
      </c>
      <c r="N1981" s="43" t="s">
        <v>28</v>
      </c>
      <c r="O1981" s="45" t="s">
        <v>1112</v>
      </c>
      <c r="P1981" s="85"/>
    </row>
    <row r="1982" s="15" customFormat="1" customHeight="1" spans="1:16">
      <c r="A1982" s="29">
        <v>1980</v>
      </c>
      <c r="B1982" s="83" t="s">
        <v>17</v>
      </c>
      <c r="C1982" s="83" t="s">
        <v>3185</v>
      </c>
      <c r="D1982" s="83" t="s">
        <v>3313</v>
      </c>
      <c r="E1982" s="83" t="s">
        <v>3321</v>
      </c>
      <c r="F1982" s="83" t="s">
        <v>69</v>
      </c>
      <c r="G1982" s="41" t="s">
        <v>22</v>
      </c>
      <c r="H1982" s="83" t="s">
        <v>23</v>
      </c>
      <c r="I1982" s="83" t="s">
        <v>159</v>
      </c>
      <c r="J1982" s="83" t="s">
        <v>25</v>
      </c>
      <c r="K1982" s="43" t="s">
        <v>71</v>
      </c>
      <c r="L1982" s="43"/>
      <c r="M1982" s="43" t="s">
        <v>27</v>
      </c>
      <c r="N1982" s="43" t="s">
        <v>42</v>
      </c>
      <c r="O1982" s="45"/>
      <c r="P1982" s="85"/>
    </row>
    <row r="1983" s="15" customFormat="1" customHeight="1" spans="1:16">
      <c r="A1983" s="29">
        <v>1981</v>
      </c>
      <c r="B1983" s="83" t="s">
        <v>17</v>
      </c>
      <c r="C1983" s="83" t="s">
        <v>3185</v>
      </c>
      <c r="D1983" s="83" t="s">
        <v>3313</v>
      </c>
      <c r="E1983" s="83" t="s">
        <v>3322</v>
      </c>
      <c r="F1983" s="83" t="s">
        <v>361</v>
      </c>
      <c r="G1983" s="41" t="s">
        <v>22</v>
      </c>
      <c r="H1983" s="83" t="s">
        <v>23</v>
      </c>
      <c r="I1983" s="83" t="s">
        <v>1109</v>
      </c>
      <c r="J1983" s="83" t="s">
        <v>25</v>
      </c>
      <c r="K1983" s="43" t="s">
        <v>41</v>
      </c>
      <c r="L1983" s="43"/>
      <c r="M1983" s="43" t="s">
        <v>27</v>
      </c>
      <c r="N1983" s="43" t="s">
        <v>42</v>
      </c>
      <c r="O1983" s="45"/>
      <c r="P1983" s="85"/>
    </row>
    <row r="1984" s="15" customFormat="1" customHeight="1" spans="1:16">
      <c r="A1984" s="29">
        <v>1982</v>
      </c>
      <c r="B1984" s="83" t="s">
        <v>17</v>
      </c>
      <c r="C1984" s="83" t="s">
        <v>3185</v>
      </c>
      <c r="D1984" s="83" t="s">
        <v>3313</v>
      </c>
      <c r="E1984" s="83" t="s">
        <v>3323</v>
      </c>
      <c r="F1984" s="83" t="s">
        <v>162</v>
      </c>
      <c r="G1984" s="83" t="s">
        <v>36</v>
      </c>
      <c r="H1984" s="83" t="s">
        <v>23</v>
      </c>
      <c r="I1984" s="83" t="s">
        <v>62</v>
      </c>
      <c r="J1984" s="83" t="s">
        <v>25</v>
      </c>
      <c r="K1984" s="43" t="s">
        <v>41</v>
      </c>
      <c r="L1984" s="43"/>
      <c r="M1984" s="43" t="s">
        <v>27</v>
      </c>
      <c r="N1984" s="43" t="s">
        <v>42</v>
      </c>
      <c r="O1984" s="45"/>
      <c r="P1984" s="85"/>
    </row>
    <row r="1985" s="15" customFormat="1" customHeight="1" spans="1:16">
      <c r="A1985" s="29">
        <v>1983</v>
      </c>
      <c r="B1985" s="83" t="s">
        <v>17</v>
      </c>
      <c r="C1985" s="83" t="s">
        <v>3185</v>
      </c>
      <c r="D1985" s="83" t="s">
        <v>3313</v>
      </c>
      <c r="E1985" s="83" t="s">
        <v>2894</v>
      </c>
      <c r="F1985" s="83" t="s">
        <v>21</v>
      </c>
      <c r="G1985" s="41" t="s">
        <v>22</v>
      </c>
      <c r="H1985" s="83" t="s">
        <v>23</v>
      </c>
      <c r="I1985" s="83" t="s">
        <v>379</v>
      </c>
      <c r="J1985" s="83" t="s">
        <v>25</v>
      </c>
      <c r="K1985" s="43" t="s">
        <v>32</v>
      </c>
      <c r="L1985" s="43"/>
      <c r="M1985" s="43" t="s">
        <v>27</v>
      </c>
      <c r="N1985" s="43" t="s">
        <v>28</v>
      </c>
      <c r="O1985" s="45"/>
      <c r="P1985" s="85"/>
    </row>
    <row r="1986" s="15" customFormat="1" customHeight="1" spans="1:16">
      <c r="A1986" s="29">
        <v>1984</v>
      </c>
      <c r="B1986" s="83" t="s">
        <v>17</v>
      </c>
      <c r="C1986" s="83" t="s">
        <v>3185</v>
      </c>
      <c r="D1986" s="83" t="s">
        <v>3313</v>
      </c>
      <c r="E1986" s="83" t="s">
        <v>3324</v>
      </c>
      <c r="F1986" s="83" t="s">
        <v>21</v>
      </c>
      <c r="G1986" s="41" t="s">
        <v>22</v>
      </c>
      <c r="H1986" s="83" t="s">
        <v>23</v>
      </c>
      <c r="I1986" s="83" t="s">
        <v>48</v>
      </c>
      <c r="J1986" s="83" t="s">
        <v>25</v>
      </c>
      <c r="K1986" s="43" t="s">
        <v>41</v>
      </c>
      <c r="L1986" s="43"/>
      <c r="M1986" s="43" t="s">
        <v>27</v>
      </c>
      <c r="N1986" s="43" t="s">
        <v>28</v>
      </c>
      <c r="O1986" s="45"/>
      <c r="P1986" s="85"/>
    </row>
    <row r="1987" s="15" customFormat="1" customHeight="1" spans="1:16">
      <c r="A1987" s="29">
        <v>1985</v>
      </c>
      <c r="B1987" s="83" t="s">
        <v>17</v>
      </c>
      <c r="C1987" s="83" t="s">
        <v>3185</v>
      </c>
      <c r="D1987" s="83" t="s">
        <v>3313</v>
      </c>
      <c r="E1987" s="83" t="s">
        <v>3325</v>
      </c>
      <c r="F1987" s="83" t="s">
        <v>1457</v>
      </c>
      <c r="G1987" s="83" t="s">
        <v>36</v>
      </c>
      <c r="H1987" s="83" t="s">
        <v>23</v>
      </c>
      <c r="I1987" s="83" t="s">
        <v>675</v>
      </c>
      <c r="J1987" s="83" t="s">
        <v>25</v>
      </c>
      <c r="K1987" s="43" t="s">
        <v>41</v>
      </c>
      <c r="L1987" s="43"/>
      <c r="M1987" s="43" t="s">
        <v>27</v>
      </c>
      <c r="N1987" s="43" t="s">
        <v>42</v>
      </c>
      <c r="O1987" s="45"/>
      <c r="P1987" s="85"/>
    </row>
    <row r="1988" s="15" customFormat="1" customHeight="1" spans="1:16">
      <c r="A1988" s="29">
        <v>1986</v>
      </c>
      <c r="B1988" s="83" t="s">
        <v>17</v>
      </c>
      <c r="C1988" s="83" t="s">
        <v>3185</v>
      </c>
      <c r="D1988" s="83" t="s">
        <v>3313</v>
      </c>
      <c r="E1988" s="83" t="s">
        <v>3326</v>
      </c>
      <c r="F1988" s="83" t="s">
        <v>162</v>
      </c>
      <c r="G1988" s="83" t="s">
        <v>36</v>
      </c>
      <c r="H1988" s="83" t="s">
        <v>23</v>
      </c>
      <c r="I1988" s="83" t="s">
        <v>213</v>
      </c>
      <c r="J1988" s="83" t="s">
        <v>25</v>
      </c>
      <c r="K1988" s="43" t="s">
        <v>26</v>
      </c>
      <c r="L1988" s="43">
        <v>2025.06</v>
      </c>
      <c r="M1988" s="43" t="s">
        <v>27</v>
      </c>
      <c r="N1988" s="43" t="s">
        <v>42</v>
      </c>
      <c r="O1988" s="45" t="s">
        <v>3327</v>
      </c>
      <c r="P1988" s="85"/>
    </row>
    <row r="1989" s="15" customFormat="1" customHeight="1" spans="1:16">
      <c r="A1989" s="29">
        <v>1987</v>
      </c>
      <c r="B1989" s="83" t="s">
        <v>17</v>
      </c>
      <c r="C1989" s="83" t="s">
        <v>3185</v>
      </c>
      <c r="D1989" s="83" t="s">
        <v>3328</v>
      </c>
      <c r="E1989" s="83" t="s">
        <v>3329</v>
      </c>
      <c r="F1989" s="83" t="s">
        <v>529</v>
      </c>
      <c r="G1989" s="83" t="s">
        <v>36</v>
      </c>
      <c r="H1989" s="83" t="s">
        <v>23</v>
      </c>
      <c r="I1989" s="83" t="s">
        <v>1435</v>
      </c>
      <c r="J1989" s="83" t="s">
        <v>25</v>
      </c>
      <c r="K1989" s="43" t="s">
        <v>26</v>
      </c>
      <c r="L1989" s="43">
        <v>2025.06</v>
      </c>
      <c r="M1989" s="43" t="s">
        <v>27</v>
      </c>
      <c r="N1989" s="43" t="s">
        <v>42</v>
      </c>
      <c r="O1989" s="45" t="s">
        <v>1020</v>
      </c>
      <c r="P1989" s="85"/>
    </row>
    <row r="1990" s="15" customFormat="1" customHeight="1" spans="1:16">
      <c r="A1990" s="29">
        <v>1988</v>
      </c>
      <c r="B1990" s="83" t="s">
        <v>17</v>
      </c>
      <c r="C1990" s="83" t="s">
        <v>3185</v>
      </c>
      <c r="D1990" s="83" t="s">
        <v>3328</v>
      </c>
      <c r="E1990" s="83" t="s">
        <v>3330</v>
      </c>
      <c r="F1990" s="83" t="s">
        <v>422</v>
      </c>
      <c r="G1990" s="41" t="s">
        <v>22</v>
      </c>
      <c r="H1990" s="83" t="s">
        <v>23</v>
      </c>
      <c r="I1990" s="83" t="s">
        <v>3331</v>
      </c>
      <c r="J1990" s="83" t="s">
        <v>25</v>
      </c>
      <c r="K1990" s="43" t="s">
        <v>80</v>
      </c>
      <c r="L1990" s="43"/>
      <c r="M1990" s="43" t="s">
        <v>27</v>
      </c>
      <c r="N1990" s="43" t="s">
        <v>42</v>
      </c>
      <c r="O1990" s="45"/>
      <c r="P1990" s="85"/>
    </row>
    <row r="1991" s="15" customFormat="1" customHeight="1" spans="1:16">
      <c r="A1991" s="29">
        <v>1989</v>
      </c>
      <c r="B1991" s="83" t="s">
        <v>17</v>
      </c>
      <c r="C1991" s="83" t="s">
        <v>3185</v>
      </c>
      <c r="D1991" s="83" t="s">
        <v>3328</v>
      </c>
      <c r="E1991" s="83" t="s">
        <v>1882</v>
      </c>
      <c r="F1991" s="83" t="s">
        <v>244</v>
      </c>
      <c r="G1991" s="83" t="s">
        <v>36</v>
      </c>
      <c r="H1991" s="83" t="s">
        <v>23</v>
      </c>
      <c r="I1991" s="83" t="s">
        <v>179</v>
      </c>
      <c r="J1991" s="83" t="s">
        <v>25</v>
      </c>
      <c r="K1991" s="43" t="s">
        <v>26</v>
      </c>
      <c r="L1991" s="43">
        <v>2025.06</v>
      </c>
      <c r="M1991" s="43" t="s">
        <v>27</v>
      </c>
      <c r="N1991" s="43" t="s">
        <v>42</v>
      </c>
      <c r="O1991" s="45" t="s">
        <v>1020</v>
      </c>
      <c r="P1991" s="85"/>
    </row>
    <row r="1992" s="15" customFormat="1" customHeight="1" spans="1:16">
      <c r="A1992" s="29">
        <v>1990</v>
      </c>
      <c r="B1992" s="83" t="s">
        <v>17</v>
      </c>
      <c r="C1992" s="83" t="s">
        <v>3185</v>
      </c>
      <c r="D1992" s="83" t="s">
        <v>3328</v>
      </c>
      <c r="E1992" s="83" t="s">
        <v>3332</v>
      </c>
      <c r="F1992" s="83" t="s">
        <v>255</v>
      </c>
      <c r="G1992" s="41" t="s">
        <v>22</v>
      </c>
      <c r="H1992" s="83" t="s">
        <v>23</v>
      </c>
      <c r="I1992" s="83" t="s">
        <v>306</v>
      </c>
      <c r="J1992" s="83" t="s">
        <v>25</v>
      </c>
      <c r="K1992" s="43" t="s">
        <v>32</v>
      </c>
      <c r="L1992" s="43"/>
      <c r="M1992" s="43" t="s">
        <v>27</v>
      </c>
      <c r="N1992" s="43" t="s">
        <v>42</v>
      </c>
      <c r="O1992" s="45"/>
      <c r="P1992" s="85"/>
    </row>
    <row r="1993" s="15" customFormat="1" customHeight="1" spans="1:16">
      <c r="A1993" s="29">
        <v>1991</v>
      </c>
      <c r="B1993" s="83" t="s">
        <v>17</v>
      </c>
      <c r="C1993" s="83" t="s">
        <v>3185</v>
      </c>
      <c r="D1993" s="83" t="s">
        <v>3328</v>
      </c>
      <c r="E1993" s="83" t="s">
        <v>3333</v>
      </c>
      <c r="F1993" s="83" t="s">
        <v>393</v>
      </c>
      <c r="G1993" s="48" t="s">
        <v>36</v>
      </c>
      <c r="H1993" s="83" t="s">
        <v>23</v>
      </c>
      <c r="I1993" s="83" t="s">
        <v>37</v>
      </c>
      <c r="J1993" s="83" t="s">
        <v>25</v>
      </c>
      <c r="K1993" s="43" t="s">
        <v>32</v>
      </c>
      <c r="L1993" s="43"/>
      <c r="M1993" s="43" t="s">
        <v>27</v>
      </c>
      <c r="N1993" s="43" t="s">
        <v>42</v>
      </c>
      <c r="O1993" s="45"/>
      <c r="P1993" s="85"/>
    </row>
    <row r="1994" s="15" customFormat="1" customHeight="1" spans="1:16">
      <c r="A1994" s="29">
        <v>1992</v>
      </c>
      <c r="B1994" s="83" t="s">
        <v>17</v>
      </c>
      <c r="C1994" s="83" t="s">
        <v>3185</v>
      </c>
      <c r="D1994" s="83" t="s">
        <v>3328</v>
      </c>
      <c r="E1994" s="83" t="s">
        <v>3334</v>
      </c>
      <c r="F1994" s="83" t="s">
        <v>44</v>
      </c>
      <c r="G1994" s="41" t="s">
        <v>22</v>
      </c>
      <c r="H1994" s="83" t="s">
        <v>23</v>
      </c>
      <c r="I1994" s="83" t="s">
        <v>1965</v>
      </c>
      <c r="J1994" s="83" t="s">
        <v>25</v>
      </c>
      <c r="K1994" s="43" t="s">
        <v>573</v>
      </c>
      <c r="L1994" s="43"/>
      <c r="M1994" s="43" t="s">
        <v>27</v>
      </c>
      <c r="N1994" s="43" t="s">
        <v>42</v>
      </c>
      <c r="O1994" s="45"/>
      <c r="P1994" s="85"/>
    </row>
    <row r="1995" s="15" customFormat="1" customHeight="1" spans="1:16">
      <c r="A1995" s="29">
        <v>1993</v>
      </c>
      <c r="B1995" s="83" t="s">
        <v>17</v>
      </c>
      <c r="C1995" s="83" t="s">
        <v>3185</v>
      </c>
      <c r="D1995" s="83" t="s">
        <v>3328</v>
      </c>
      <c r="E1995" s="83" t="s">
        <v>3335</v>
      </c>
      <c r="F1995" s="83" t="s">
        <v>1525</v>
      </c>
      <c r="G1995" s="41" t="s">
        <v>22</v>
      </c>
      <c r="H1995" s="83" t="s">
        <v>23</v>
      </c>
      <c r="I1995" s="83" t="s">
        <v>40</v>
      </c>
      <c r="J1995" s="83" t="s">
        <v>25</v>
      </c>
      <c r="K1995" s="43" t="s">
        <v>323</v>
      </c>
      <c r="L1995" s="43">
        <v>2025.06</v>
      </c>
      <c r="M1995" s="43" t="s">
        <v>27</v>
      </c>
      <c r="N1995" s="43" t="s">
        <v>42</v>
      </c>
      <c r="O1995" s="45" t="s">
        <v>1020</v>
      </c>
      <c r="P1995" s="85"/>
    </row>
    <row r="1996" s="15" customFormat="1" customHeight="1" spans="1:16">
      <c r="A1996" s="29">
        <v>1994</v>
      </c>
      <c r="B1996" s="83" t="s">
        <v>17</v>
      </c>
      <c r="C1996" s="83" t="s">
        <v>3185</v>
      </c>
      <c r="D1996" s="83" t="s">
        <v>3328</v>
      </c>
      <c r="E1996" s="83" t="s">
        <v>3336</v>
      </c>
      <c r="F1996" s="83" t="s">
        <v>3337</v>
      </c>
      <c r="G1996" s="41" t="s">
        <v>22</v>
      </c>
      <c r="H1996" s="83" t="s">
        <v>23</v>
      </c>
      <c r="I1996" s="83" t="s">
        <v>1147</v>
      </c>
      <c r="J1996" s="83" t="s">
        <v>25</v>
      </c>
      <c r="K1996" s="43" t="s">
        <v>400</v>
      </c>
      <c r="L1996" s="43">
        <v>2025.06</v>
      </c>
      <c r="M1996" s="43" t="s">
        <v>27</v>
      </c>
      <c r="N1996" s="43" t="s">
        <v>42</v>
      </c>
      <c r="O1996" s="45" t="s">
        <v>368</v>
      </c>
      <c r="P1996" s="85"/>
    </row>
    <row r="1997" s="15" customFormat="1" customHeight="1" spans="1:16">
      <c r="A1997" s="29">
        <v>1995</v>
      </c>
      <c r="B1997" s="83" t="s">
        <v>17</v>
      </c>
      <c r="C1997" s="83" t="s">
        <v>3185</v>
      </c>
      <c r="D1997" s="83" t="s">
        <v>3328</v>
      </c>
      <c r="E1997" s="83" t="s">
        <v>3338</v>
      </c>
      <c r="F1997" s="83" t="s">
        <v>715</v>
      </c>
      <c r="G1997" s="41" t="s">
        <v>22</v>
      </c>
      <c r="H1997" s="83" t="s">
        <v>23</v>
      </c>
      <c r="I1997" s="83" t="s">
        <v>554</v>
      </c>
      <c r="J1997" s="83" t="s">
        <v>25</v>
      </c>
      <c r="K1997" s="43" t="s">
        <v>26</v>
      </c>
      <c r="L1997" s="43">
        <v>2025.06</v>
      </c>
      <c r="M1997" s="43" t="s">
        <v>27</v>
      </c>
      <c r="N1997" s="43" t="s">
        <v>42</v>
      </c>
      <c r="O1997" s="45" t="s">
        <v>1020</v>
      </c>
      <c r="P1997" s="85"/>
    </row>
    <row r="1998" s="15" customFormat="1" customHeight="1" spans="1:16">
      <c r="A1998" s="29">
        <v>1996</v>
      </c>
      <c r="B1998" s="83" t="s">
        <v>17</v>
      </c>
      <c r="C1998" s="83" t="s">
        <v>3185</v>
      </c>
      <c r="D1998" s="83" t="s">
        <v>3328</v>
      </c>
      <c r="E1998" s="83" t="s">
        <v>3339</v>
      </c>
      <c r="F1998" s="83" t="s">
        <v>90</v>
      </c>
      <c r="G1998" s="41" t="s">
        <v>22</v>
      </c>
      <c r="H1998" s="83" t="s">
        <v>23</v>
      </c>
      <c r="I1998" s="83" t="s">
        <v>3340</v>
      </c>
      <c r="J1998" s="83" t="s">
        <v>25</v>
      </c>
      <c r="K1998" s="43" t="s">
        <v>26</v>
      </c>
      <c r="L1998" s="43">
        <v>2025.06</v>
      </c>
      <c r="M1998" s="43" t="s">
        <v>27</v>
      </c>
      <c r="N1998" s="43" t="s">
        <v>42</v>
      </c>
      <c r="O1998" s="45" t="s">
        <v>1020</v>
      </c>
      <c r="P1998" s="85"/>
    </row>
    <row r="1999" s="12" customFormat="1" customHeight="1" spans="1:16">
      <c r="A1999" s="29">
        <v>1997</v>
      </c>
      <c r="B1999" s="30" t="s">
        <v>17</v>
      </c>
      <c r="C1999" s="30" t="s">
        <v>3341</v>
      </c>
      <c r="D1999" s="30" t="s">
        <v>3342</v>
      </c>
      <c r="E1999" s="30" t="s">
        <v>3343</v>
      </c>
      <c r="F1999" s="30" t="s">
        <v>21</v>
      </c>
      <c r="G1999" s="30" t="s">
        <v>22</v>
      </c>
      <c r="H1999" s="30" t="s">
        <v>23</v>
      </c>
      <c r="I1999" s="30" t="s">
        <v>67</v>
      </c>
      <c r="J1999" s="30" t="s">
        <v>25</v>
      </c>
      <c r="K1999" s="30" t="s">
        <v>32</v>
      </c>
      <c r="L1999" s="30"/>
      <c r="M1999" s="30" t="s">
        <v>27</v>
      </c>
      <c r="N1999" s="30" t="s">
        <v>28</v>
      </c>
      <c r="O1999" s="30"/>
      <c r="P1999" s="87"/>
    </row>
    <row r="2000" s="12" customFormat="1" customHeight="1" spans="1:16">
      <c r="A2000" s="29">
        <v>1998</v>
      </c>
      <c r="B2000" s="30" t="s">
        <v>17</v>
      </c>
      <c r="C2000" s="30" t="s">
        <v>3341</v>
      </c>
      <c r="D2000" s="30" t="s">
        <v>3342</v>
      </c>
      <c r="E2000" s="30" t="s">
        <v>3344</v>
      </c>
      <c r="F2000" s="30" t="s">
        <v>21</v>
      </c>
      <c r="G2000" s="30" t="s">
        <v>22</v>
      </c>
      <c r="H2000" s="30" t="s">
        <v>23</v>
      </c>
      <c r="I2000" s="30" t="s">
        <v>48</v>
      </c>
      <c r="J2000" s="30" t="s">
        <v>25</v>
      </c>
      <c r="K2000" s="30" t="s">
        <v>32</v>
      </c>
      <c r="L2000" s="30"/>
      <c r="M2000" s="30" t="s">
        <v>27</v>
      </c>
      <c r="N2000" s="30" t="s">
        <v>28</v>
      </c>
      <c r="O2000" s="30"/>
      <c r="P2000" s="87"/>
    </row>
    <row r="2001" s="12" customFormat="1" customHeight="1" spans="1:16">
      <c r="A2001" s="29">
        <v>1999</v>
      </c>
      <c r="B2001" s="30" t="s">
        <v>17</v>
      </c>
      <c r="C2001" s="30" t="s">
        <v>3341</v>
      </c>
      <c r="D2001" s="30" t="s">
        <v>3342</v>
      </c>
      <c r="E2001" s="30" t="s">
        <v>3345</v>
      </c>
      <c r="F2001" s="30" t="s">
        <v>65</v>
      </c>
      <c r="G2001" s="30" t="s">
        <v>36</v>
      </c>
      <c r="H2001" s="30" t="s">
        <v>23</v>
      </c>
      <c r="I2001" s="30" t="s">
        <v>480</v>
      </c>
      <c r="J2001" s="30" t="s">
        <v>25</v>
      </c>
      <c r="K2001" s="30" t="s">
        <v>41</v>
      </c>
      <c r="L2001" s="30" t="s">
        <v>33</v>
      </c>
      <c r="M2001" s="30" t="s">
        <v>27</v>
      </c>
      <c r="N2001" s="30" t="s">
        <v>42</v>
      </c>
      <c r="O2001" s="30"/>
      <c r="P2001" s="87"/>
    </row>
    <row r="2002" s="12" customFormat="1" customHeight="1" spans="1:16">
      <c r="A2002" s="29">
        <v>2000</v>
      </c>
      <c r="B2002" s="30" t="s">
        <v>17</v>
      </c>
      <c r="C2002" s="30" t="s">
        <v>3341</v>
      </c>
      <c r="D2002" s="30" t="s">
        <v>3342</v>
      </c>
      <c r="E2002" s="30" t="s">
        <v>3346</v>
      </c>
      <c r="F2002" s="30" t="s">
        <v>3347</v>
      </c>
      <c r="G2002" s="30" t="s">
        <v>22</v>
      </c>
      <c r="H2002" s="30" t="s">
        <v>23</v>
      </c>
      <c r="I2002" s="30" t="s">
        <v>371</v>
      </c>
      <c r="J2002" s="30" t="s">
        <v>25</v>
      </c>
      <c r="K2002" s="30" t="s">
        <v>1495</v>
      </c>
      <c r="L2002" s="30" t="s">
        <v>33</v>
      </c>
      <c r="M2002" s="30" t="s">
        <v>27</v>
      </c>
      <c r="N2002" s="30" t="s">
        <v>42</v>
      </c>
      <c r="O2002" s="30"/>
      <c r="P2002" s="87"/>
    </row>
    <row r="2003" s="12" customFormat="1" customHeight="1" spans="1:16">
      <c r="A2003" s="29">
        <v>2001</v>
      </c>
      <c r="B2003" s="30" t="s">
        <v>17</v>
      </c>
      <c r="C2003" s="30" t="s">
        <v>3341</v>
      </c>
      <c r="D2003" s="30" t="s">
        <v>3342</v>
      </c>
      <c r="E2003" s="30" t="s">
        <v>3348</v>
      </c>
      <c r="F2003" s="30" t="s">
        <v>115</v>
      </c>
      <c r="G2003" s="30" t="s">
        <v>36</v>
      </c>
      <c r="H2003" s="30" t="s">
        <v>23</v>
      </c>
      <c r="I2003" s="30" t="s">
        <v>395</v>
      </c>
      <c r="J2003" s="30" t="s">
        <v>25</v>
      </c>
      <c r="K2003" s="30" t="s">
        <v>41</v>
      </c>
      <c r="L2003" s="30" t="s">
        <v>33</v>
      </c>
      <c r="M2003" s="30" t="s">
        <v>27</v>
      </c>
      <c r="N2003" s="30" t="s">
        <v>42</v>
      </c>
      <c r="O2003" s="30"/>
      <c r="P2003" s="87"/>
    </row>
    <row r="2004" s="12" customFormat="1" customHeight="1" spans="1:16">
      <c r="A2004" s="29">
        <v>2002</v>
      </c>
      <c r="B2004" s="30" t="s">
        <v>17</v>
      </c>
      <c r="C2004" s="30" t="s">
        <v>3341</v>
      </c>
      <c r="D2004" s="30" t="s">
        <v>3342</v>
      </c>
      <c r="E2004" s="30" t="s">
        <v>3349</v>
      </c>
      <c r="F2004" s="30" t="s">
        <v>343</v>
      </c>
      <c r="G2004" s="30" t="s">
        <v>22</v>
      </c>
      <c r="H2004" s="30" t="s">
        <v>23</v>
      </c>
      <c r="I2004" s="30" t="s">
        <v>472</v>
      </c>
      <c r="J2004" s="30" t="s">
        <v>25</v>
      </c>
      <c r="K2004" s="30" t="s">
        <v>846</v>
      </c>
      <c r="L2004" s="30" t="s">
        <v>33</v>
      </c>
      <c r="M2004" s="30" t="s">
        <v>27</v>
      </c>
      <c r="N2004" s="30" t="s">
        <v>42</v>
      </c>
      <c r="O2004" s="30"/>
      <c r="P2004" s="87"/>
    </row>
    <row r="2005" s="12" customFormat="1" customHeight="1" spans="1:16">
      <c r="A2005" s="29">
        <v>2003</v>
      </c>
      <c r="B2005" s="30" t="s">
        <v>17</v>
      </c>
      <c r="C2005" s="30" t="s">
        <v>3341</v>
      </c>
      <c r="D2005" s="30" t="s">
        <v>3350</v>
      </c>
      <c r="E2005" s="30" t="s">
        <v>3351</v>
      </c>
      <c r="F2005" s="30" t="s">
        <v>3352</v>
      </c>
      <c r="G2005" s="30" t="s">
        <v>22</v>
      </c>
      <c r="H2005" s="30" t="s">
        <v>23</v>
      </c>
      <c r="I2005" s="30" t="s">
        <v>2586</v>
      </c>
      <c r="J2005" s="30" t="s">
        <v>25</v>
      </c>
      <c r="K2005" s="30" t="s">
        <v>32</v>
      </c>
      <c r="L2005" s="30"/>
      <c r="M2005" s="30" t="s">
        <v>27</v>
      </c>
      <c r="N2005" s="30" t="s">
        <v>42</v>
      </c>
      <c r="O2005" s="30"/>
      <c r="P2005" s="87"/>
    </row>
    <row r="2006" s="12" customFormat="1" customHeight="1" spans="1:16">
      <c r="A2006" s="29">
        <v>2004</v>
      </c>
      <c r="B2006" s="30" t="s">
        <v>17</v>
      </c>
      <c r="C2006" s="30" t="s">
        <v>3341</v>
      </c>
      <c r="D2006" s="30" t="s">
        <v>3350</v>
      </c>
      <c r="E2006" s="30" t="s">
        <v>3353</v>
      </c>
      <c r="F2006" s="30" t="s">
        <v>610</v>
      </c>
      <c r="G2006" s="30" t="s">
        <v>22</v>
      </c>
      <c r="H2006" s="30" t="s">
        <v>23</v>
      </c>
      <c r="I2006" s="30" t="s">
        <v>3354</v>
      </c>
      <c r="J2006" s="30" t="s">
        <v>25</v>
      </c>
      <c r="K2006" s="30" t="s">
        <v>32</v>
      </c>
      <c r="L2006" s="30"/>
      <c r="M2006" s="30" t="s">
        <v>27</v>
      </c>
      <c r="N2006" s="30" t="s">
        <v>42</v>
      </c>
      <c r="O2006" s="30"/>
      <c r="P2006" s="87"/>
    </row>
    <row r="2007" s="12" customFormat="1" customHeight="1" spans="1:16">
      <c r="A2007" s="29">
        <v>2005</v>
      </c>
      <c r="B2007" s="30" t="s">
        <v>17</v>
      </c>
      <c r="C2007" s="30" t="s">
        <v>3341</v>
      </c>
      <c r="D2007" s="30" t="s">
        <v>3350</v>
      </c>
      <c r="E2007" s="30" t="s">
        <v>3355</v>
      </c>
      <c r="F2007" s="30" t="s">
        <v>21</v>
      </c>
      <c r="G2007" s="30" t="s">
        <v>22</v>
      </c>
      <c r="H2007" s="30" t="s">
        <v>23</v>
      </c>
      <c r="I2007" s="30" t="s">
        <v>58</v>
      </c>
      <c r="J2007" s="30" t="s">
        <v>25</v>
      </c>
      <c r="K2007" s="30" t="s">
        <v>32</v>
      </c>
      <c r="L2007" s="30"/>
      <c r="M2007" s="30" t="s">
        <v>27</v>
      </c>
      <c r="N2007" s="30" t="s">
        <v>28</v>
      </c>
      <c r="O2007" s="30"/>
      <c r="P2007" s="87"/>
    </row>
    <row r="2008" s="12" customFormat="1" customHeight="1" spans="1:16">
      <c r="A2008" s="29">
        <v>2006</v>
      </c>
      <c r="B2008" s="30" t="s">
        <v>17</v>
      </c>
      <c r="C2008" s="30" t="s">
        <v>3341</v>
      </c>
      <c r="D2008" s="30" t="s">
        <v>3350</v>
      </c>
      <c r="E2008" s="30" t="s">
        <v>3356</v>
      </c>
      <c r="F2008" s="30" t="s">
        <v>610</v>
      </c>
      <c r="G2008" s="30" t="s">
        <v>22</v>
      </c>
      <c r="H2008" s="30" t="s">
        <v>23</v>
      </c>
      <c r="I2008" s="30" t="s">
        <v>412</v>
      </c>
      <c r="J2008" s="30" t="s">
        <v>25</v>
      </c>
      <c r="K2008" s="30" t="s">
        <v>41</v>
      </c>
      <c r="L2008" s="30"/>
      <c r="M2008" s="30" t="s">
        <v>27</v>
      </c>
      <c r="N2008" s="30" t="s">
        <v>42</v>
      </c>
      <c r="O2008" s="30"/>
      <c r="P2008" s="87"/>
    </row>
    <row r="2009" s="12" customFormat="1" customHeight="1" spans="1:16">
      <c r="A2009" s="29">
        <v>2007</v>
      </c>
      <c r="B2009" s="30" t="s">
        <v>17</v>
      </c>
      <c r="C2009" s="30" t="s">
        <v>3341</v>
      </c>
      <c r="D2009" s="30" t="s">
        <v>3350</v>
      </c>
      <c r="E2009" s="30" t="s">
        <v>3357</v>
      </c>
      <c r="F2009" s="30" t="s">
        <v>497</v>
      </c>
      <c r="G2009" s="30" t="s">
        <v>22</v>
      </c>
      <c r="H2009" s="30" t="s">
        <v>23</v>
      </c>
      <c r="I2009" s="30" t="s">
        <v>310</v>
      </c>
      <c r="J2009" s="30" t="s">
        <v>25</v>
      </c>
      <c r="K2009" s="30" t="s">
        <v>32</v>
      </c>
      <c r="L2009" s="30"/>
      <c r="M2009" s="30" t="s">
        <v>27</v>
      </c>
      <c r="N2009" s="30" t="s">
        <v>42</v>
      </c>
      <c r="O2009" s="30"/>
      <c r="P2009" s="87"/>
    </row>
    <row r="2010" s="12" customFormat="1" customHeight="1" spans="1:16">
      <c r="A2010" s="29">
        <v>2008</v>
      </c>
      <c r="B2010" s="30" t="s">
        <v>17</v>
      </c>
      <c r="C2010" s="30" t="s">
        <v>3341</v>
      </c>
      <c r="D2010" s="30" t="s">
        <v>3358</v>
      </c>
      <c r="E2010" s="30" t="s">
        <v>3359</v>
      </c>
      <c r="F2010" s="30" t="s">
        <v>21</v>
      </c>
      <c r="G2010" s="30" t="s">
        <v>22</v>
      </c>
      <c r="H2010" s="30" t="s">
        <v>23</v>
      </c>
      <c r="I2010" s="30" t="s">
        <v>412</v>
      </c>
      <c r="J2010" s="30" t="s">
        <v>25</v>
      </c>
      <c r="K2010" s="30">
        <v>20230901</v>
      </c>
      <c r="L2010" s="30"/>
      <c r="M2010" s="30" t="s">
        <v>27</v>
      </c>
      <c r="N2010" s="30" t="s">
        <v>28</v>
      </c>
      <c r="O2010" s="30"/>
      <c r="P2010" s="87" t="s">
        <v>3360</v>
      </c>
    </row>
    <row r="2011" s="12" customFormat="1" customHeight="1" spans="1:16">
      <c r="A2011" s="29">
        <v>2009</v>
      </c>
      <c r="B2011" s="30" t="s">
        <v>17</v>
      </c>
      <c r="C2011" s="30" t="s">
        <v>3341</v>
      </c>
      <c r="D2011" s="30" t="s">
        <v>3358</v>
      </c>
      <c r="E2011" s="30" t="s">
        <v>3361</v>
      </c>
      <c r="F2011" s="30" t="s">
        <v>3362</v>
      </c>
      <c r="G2011" s="30" t="s">
        <v>36</v>
      </c>
      <c r="H2011" s="30" t="s">
        <v>23</v>
      </c>
      <c r="I2011" s="30" t="s">
        <v>88</v>
      </c>
      <c r="J2011" s="30" t="s">
        <v>25</v>
      </c>
      <c r="K2011" s="30" t="s">
        <v>32</v>
      </c>
      <c r="L2011" s="30"/>
      <c r="M2011" s="30" t="s">
        <v>27</v>
      </c>
      <c r="N2011" s="30" t="s">
        <v>28</v>
      </c>
      <c r="O2011" s="30" t="s">
        <v>33</v>
      </c>
      <c r="P2011" s="87"/>
    </row>
    <row r="2012" s="12" customFormat="1" customHeight="1" spans="1:16">
      <c r="A2012" s="29">
        <v>2010</v>
      </c>
      <c r="B2012" s="30" t="s">
        <v>17</v>
      </c>
      <c r="C2012" s="30" t="s">
        <v>3341</v>
      </c>
      <c r="D2012" s="30" t="s">
        <v>3358</v>
      </c>
      <c r="E2012" s="30" t="s">
        <v>3363</v>
      </c>
      <c r="F2012" s="30" t="s">
        <v>3364</v>
      </c>
      <c r="G2012" s="30" t="s">
        <v>36</v>
      </c>
      <c r="H2012" s="30" t="s">
        <v>23</v>
      </c>
      <c r="I2012" s="30" t="s">
        <v>659</v>
      </c>
      <c r="J2012" s="30" t="s">
        <v>25</v>
      </c>
      <c r="K2012" s="30" t="s">
        <v>573</v>
      </c>
      <c r="L2012" s="30"/>
      <c r="M2012" s="30" t="s">
        <v>27</v>
      </c>
      <c r="N2012" s="30" t="s">
        <v>42</v>
      </c>
      <c r="O2012" s="30" t="s">
        <v>33</v>
      </c>
      <c r="P2012" s="87"/>
    </row>
    <row r="2013" s="12" customFormat="1" customHeight="1" spans="1:16">
      <c r="A2013" s="29">
        <v>2011</v>
      </c>
      <c r="B2013" s="30" t="s">
        <v>17</v>
      </c>
      <c r="C2013" s="30" t="s">
        <v>3341</v>
      </c>
      <c r="D2013" s="30" t="s">
        <v>3358</v>
      </c>
      <c r="E2013" s="30" t="s">
        <v>3365</v>
      </c>
      <c r="F2013" s="30" t="s">
        <v>1592</v>
      </c>
      <c r="G2013" s="30" t="s">
        <v>36</v>
      </c>
      <c r="H2013" s="30" t="s">
        <v>23</v>
      </c>
      <c r="I2013" s="30" t="s">
        <v>571</v>
      </c>
      <c r="J2013" s="30" t="s">
        <v>25</v>
      </c>
      <c r="K2013" s="30" t="s">
        <v>41</v>
      </c>
      <c r="L2013" s="30"/>
      <c r="M2013" s="30" t="s">
        <v>27</v>
      </c>
      <c r="N2013" s="30" t="s">
        <v>42</v>
      </c>
      <c r="O2013" s="30" t="s">
        <v>33</v>
      </c>
      <c r="P2013" s="87"/>
    </row>
    <row r="2014" s="12" customFormat="1" customHeight="1" spans="1:16">
      <c r="A2014" s="29">
        <v>2012</v>
      </c>
      <c r="B2014" s="30" t="s">
        <v>17</v>
      </c>
      <c r="C2014" s="30" t="s">
        <v>3341</v>
      </c>
      <c r="D2014" s="30" t="s">
        <v>3358</v>
      </c>
      <c r="E2014" s="30" t="s">
        <v>3366</v>
      </c>
      <c r="F2014" s="30" t="s">
        <v>200</v>
      </c>
      <c r="G2014" s="30" t="s">
        <v>36</v>
      </c>
      <c r="H2014" s="30" t="s">
        <v>23</v>
      </c>
      <c r="I2014" s="30" t="s">
        <v>159</v>
      </c>
      <c r="J2014" s="30" t="s">
        <v>25</v>
      </c>
      <c r="K2014" s="30" t="s">
        <v>202</v>
      </c>
      <c r="L2014" s="30"/>
      <c r="M2014" s="30" t="s">
        <v>27</v>
      </c>
      <c r="N2014" s="30" t="s">
        <v>42</v>
      </c>
      <c r="O2014" s="30" t="s">
        <v>33</v>
      </c>
      <c r="P2014" s="87"/>
    </row>
    <row r="2015" s="12" customFormat="1" customHeight="1" spans="1:16">
      <c r="A2015" s="29">
        <v>2013</v>
      </c>
      <c r="B2015" s="30" t="s">
        <v>17</v>
      </c>
      <c r="C2015" s="30" t="s">
        <v>3341</v>
      </c>
      <c r="D2015" s="30" t="s">
        <v>3358</v>
      </c>
      <c r="E2015" s="30" t="s">
        <v>3367</v>
      </c>
      <c r="F2015" s="30" t="s">
        <v>35</v>
      </c>
      <c r="G2015" s="30" t="s">
        <v>36</v>
      </c>
      <c r="H2015" s="30" t="s">
        <v>23</v>
      </c>
      <c r="I2015" s="30" t="s">
        <v>554</v>
      </c>
      <c r="J2015" s="30" t="s">
        <v>25</v>
      </c>
      <c r="K2015" s="30" t="s">
        <v>32</v>
      </c>
      <c r="L2015" s="30"/>
      <c r="M2015" s="30" t="s">
        <v>27</v>
      </c>
      <c r="N2015" s="30" t="s">
        <v>42</v>
      </c>
      <c r="O2015" s="30" t="s">
        <v>33</v>
      </c>
      <c r="P2015" s="87"/>
    </row>
    <row r="2016" s="12" customFormat="1" customHeight="1" spans="1:16">
      <c r="A2016" s="29">
        <v>2014</v>
      </c>
      <c r="B2016" s="30" t="s">
        <v>17</v>
      </c>
      <c r="C2016" s="30" t="s">
        <v>3341</v>
      </c>
      <c r="D2016" s="30" t="s">
        <v>3358</v>
      </c>
      <c r="E2016" s="30" t="s">
        <v>3368</v>
      </c>
      <c r="F2016" s="30" t="s">
        <v>3369</v>
      </c>
      <c r="G2016" s="30" t="s">
        <v>22</v>
      </c>
      <c r="H2016" s="30" t="s">
        <v>23</v>
      </c>
      <c r="I2016" s="30" t="s">
        <v>88</v>
      </c>
      <c r="J2016" s="30" t="s">
        <v>25</v>
      </c>
      <c r="K2016" s="30" t="s">
        <v>32</v>
      </c>
      <c r="L2016" s="30"/>
      <c r="M2016" s="30" t="s">
        <v>27</v>
      </c>
      <c r="N2016" s="30" t="s">
        <v>28</v>
      </c>
      <c r="O2016" s="30" t="s">
        <v>33</v>
      </c>
      <c r="P2016" s="87"/>
    </row>
    <row r="2017" s="12" customFormat="1" customHeight="1" spans="1:16">
      <c r="A2017" s="29">
        <v>2015</v>
      </c>
      <c r="B2017" s="30" t="s">
        <v>17</v>
      </c>
      <c r="C2017" s="30" t="s">
        <v>3341</v>
      </c>
      <c r="D2017" s="30" t="s">
        <v>3358</v>
      </c>
      <c r="E2017" s="30" t="s">
        <v>3370</v>
      </c>
      <c r="F2017" s="30" t="s">
        <v>1240</v>
      </c>
      <c r="G2017" s="30" t="s">
        <v>22</v>
      </c>
      <c r="H2017" s="30" t="s">
        <v>23</v>
      </c>
      <c r="I2017" s="30" t="s">
        <v>3371</v>
      </c>
      <c r="J2017" s="30" t="s">
        <v>25</v>
      </c>
      <c r="K2017" s="30" t="s">
        <v>473</v>
      </c>
      <c r="L2017" s="30"/>
      <c r="M2017" s="30" t="s">
        <v>27</v>
      </c>
      <c r="N2017" s="30" t="s">
        <v>42</v>
      </c>
      <c r="O2017" s="30" t="s">
        <v>33</v>
      </c>
      <c r="P2017" s="87"/>
    </row>
    <row r="2018" s="12" customFormat="1" customHeight="1" spans="1:16">
      <c r="A2018" s="29">
        <v>2016</v>
      </c>
      <c r="B2018" s="30" t="s">
        <v>17</v>
      </c>
      <c r="C2018" s="30" t="s">
        <v>3341</v>
      </c>
      <c r="D2018" s="30" t="s">
        <v>3358</v>
      </c>
      <c r="E2018" s="30" t="s">
        <v>3372</v>
      </c>
      <c r="F2018" s="30" t="s">
        <v>504</v>
      </c>
      <c r="G2018" s="30" t="s">
        <v>22</v>
      </c>
      <c r="H2018" s="30" t="s">
        <v>23</v>
      </c>
      <c r="I2018" s="30" t="s">
        <v>3373</v>
      </c>
      <c r="J2018" s="30" t="s">
        <v>25</v>
      </c>
      <c r="K2018" s="30" t="s">
        <v>41</v>
      </c>
      <c r="L2018" s="30"/>
      <c r="M2018" s="30" t="s">
        <v>27</v>
      </c>
      <c r="N2018" s="30" t="s">
        <v>42</v>
      </c>
      <c r="O2018" s="30" t="s">
        <v>33</v>
      </c>
      <c r="P2018" s="87"/>
    </row>
    <row r="2019" s="12" customFormat="1" customHeight="1" spans="1:16">
      <c r="A2019" s="29">
        <v>2017</v>
      </c>
      <c r="B2019" s="30" t="s">
        <v>17</v>
      </c>
      <c r="C2019" s="30" t="s">
        <v>3341</v>
      </c>
      <c r="D2019" s="30" t="s">
        <v>3358</v>
      </c>
      <c r="E2019" s="30" t="s">
        <v>3374</v>
      </c>
      <c r="F2019" s="30" t="s">
        <v>21</v>
      </c>
      <c r="G2019" s="30" t="s">
        <v>22</v>
      </c>
      <c r="H2019" s="30" t="s">
        <v>23</v>
      </c>
      <c r="I2019" s="30" t="s">
        <v>94</v>
      </c>
      <c r="J2019" s="30" t="s">
        <v>25</v>
      </c>
      <c r="K2019" s="30" t="s">
        <v>32</v>
      </c>
      <c r="L2019" s="30"/>
      <c r="M2019" s="30" t="s">
        <v>27</v>
      </c>
      <c r="N2019" s="30" t="s">
        <v>28</v>
      </c>
      <c r="O2019" s="30" t="s">
        <v>33</v>
      </c>
      <c r="P2019" s="87"/>
    </row>
    <row r="2020" s="12" customFormat="1" customHeight="1" spans="1:16">
      <c r="A2020" s="29">
        <v>2018</v>
      </c>
      <c r="B2020" s="30" t="s">
        <v>17</v>
      </c>
      <c r="C2020" s="30" t="s">
        <v>3341</v>
      </c>
      <c r="D2020" s="30" t="s">
        <v>3375</v>
      </c>
      <c r="E2020" s="30" t="s">
        <v>3376</v>
      </c>
      <c r="F2020" s="30" t="s">
        <v>21</v>
      </c>
      <c r="G2020" s="30" t="s">
        <v>22</v>
      </c>
      <c r="H2020" s="30" t="s">
        <v>23</v>
      </c>
      <c r="I2020" s="30" t="s">
        <v>67</v>
      </c>
      <c r="J2020" s="30" t="s">
        <v>25</v>
      </c>
      <c r="K2020" s="30" t="s">
        <v>41</v>
      </c>
      <c r="L2020" s="30" t="s">
        <v>33</v>
      </c>
      <c r="M2020" s="30" t="s">
        <v>27</v>
      </c>
      <c r="N2020" s="30" t="s">
        <v>28</v>
      </c>
      <c r="O2020" s="30" t="s">
        <v>33</v>
      </c>
      <c r="P2020" s="87"/>
    </row>
    <row r="2021" s="12" customFormat="1" customHeight="1" spans="1:16">
      <c r="A2021" s="29">
        <v>2019</v>
      </c>
      <c r="B2021" s="30" t="s">
        <v>17</v>
      </c>
      <c r="C2021" s="30" t="s">
        <v>3341</v>
      </c>
      <c r="D2021" s="30" t="s">
        <v>3375</v>
      </c>
      <c r="E2021" s="30" t="s">
        <v>3377</v>
      </c>
      <c r="F2021" s="30" t="s">
        <v>21</v>
      </c>
      <c r="G2021" s="30" t="s">
        <v>22</v>
      </c>
      <c r="H2021" s="30" t="s">
        <v>23</v>
      </c>
      <c r="I2021" s="30" t="s">
        <v>601</v>
      </c>
      <c r="J2021" s="30" t="s">
        <v>25</v>
      </c>
      <c r="K2021" s="30" t="s">
        <v>32</v>
      </c>
      <c r="L2021" s="30" t="s">
        <v>33</v>
      </c>
      <c r="M2021" s="30" t="s">
        <v>27</v>
      </c>
      <c r="N2021" s="30" t="s">
        <v>28</v>
      </c>
      <c r="O2021" s="30" t="s">
        <v>33</v>
      </c>
      <c r="P2021" s="87"/>
    </row>
    <row r="2022" s="12" customFormat="1" customHeight="1" spans="1:16">
      <c r="A2022" s="29">
        <v>2020</v>
      </c>
      <c r="B2022" s="30" t="s">
        <v>17</v>
      </c>
      <c r="C2022" s="30" t="s">
        <v>3341</v>
      </c>
      <c r="D2022" s="30" t="s">
        <v>3375</v>
      </c>
      <c r="E2022" s="30" t="s">
        <v>3378</v>
      </c>
      <c r="F2022" s="30" t="s">
        <v>39</v>
      </c>
      <c r="G2022" s="30" t="s">
        <v>36</v>
      </c>
      <c r="H2022" s="30" t="s">
        <v>23</v>
      </c>
      <c r="I2022" s="30" t="s">
        <v>3379</v>
      </c>
      <c r="J2022" s="30" t="s">
        <v>25</v>
      </c>
      <c r="K2022" s="30" t="s">
        <v>32</v>
      </c>
      <c r="L2022" s="30" t="s">
        <v>33</v>
      </c>
      <c r="M2022" s="30" t="s">
        <v>27</v>
      </c>
      <c r="N2022" s="30" t="s">
        <v>42</v>
      </c>
      <c r="O2022" s="30" t="s">
        <v>33</v>
      </c>
      <c r="P2022" s="87"/>
    </row>
    <row r="2023" s="12" customFormat="1" customHeight="1" spans="1:16">
      <c r="A2023" s="29">
        <v>2021</v>
      </c>
      <c r="B2023" s="30" t="s">
        <v>17</v>
      </c>
      <c r="C2023" s="30" t="s">
        <v>3341</v>
      </c>
      <c r="D2023" s="30" t="s">
        <v>3375</v>
      </c>
      <c r="E2023" s="30" t="s">
        <v>3380</v>
      </c>
      <c r="F2023" s="30" t="s">
        <v>1117</v>
      </c>
      <c r="G2023" s="30" t="s">
        <v>36</v>
      </c>
      <c r="H2023" s="30" t="s">
        <v>23</v>
      </c>
      <c r="I2023" s="30" t="s">
        <v>84</v>
      </c>
      <c r="J2023" s="30" t="s">
        <v>25</v>
      </c>
      <c r="K2023" s="30" t="s">
        <v>41</v>
      </c>
      <c r="L2023" s="30" t="s">
        <v>33</v>
      </c>
      <c r="M2023" s="30" t="s">
        <v>27</v>
      </c>
      <c r="N2023" s="30" t="s">
        <v>56</v>
      </c>
      <c r="O2023" s="30" t="s">
        <v>33</v>
      </c>
      <c r="P2023" s="87"/>
    </row>
    <row r="2024" s="12" customFormat="1" customHeight="1" spans="1:16">
      <c r="A2024" s="29">
        <v>2022</v>
      </c>
      <c r="B2024" s="30" t="s">
        <v>17</v>
      </c>
      <c r="C2024" s="30" t="s">
        <v>3341</v>
      </c>
      <c r="D2024" s="30" t="s">
        <v>3381</v>
      </c>
      <c r="E2024" s="30" t="s">
        <v>3382</v>
      </c>
      <c r="F2024" s="30" t="s">
        <v>385</v>
      </c>
      <c r="G2024" s="30" t="s">
        <v>22</v>
      </c>
      <c r="H2024" s="30" t="s">
        <v>23</v>
      </c>
      <c r="I2024" s="30" t="s">
        <v>3383</v>
      </c>
      <c r="J2024" s="30" t="s">
        <v>25</v>
      </c>
      <c r="K2024" s="30" t="s">
        <v>32</v>
      </c>
      <c r="L2024" s="30" t="s">
        <v>33</v>
      </c>
      <c r="M2024" s="30" t="s">
        <v>27</v>
      </c>
      <c r="N2024" s="30" t="s">
        <v>42</v>
      </c>
      <c r="O2024" s="30" t="s">
        <v>33</v>
      </c>
      <c r="P2024" s="87"/>
    </row>
    <row r="2025" s="12" customFormat="1" customHeight="1" spans="1:16">
      <c r="A2025" s="29">
        <v>2023</v>
      </c>
      <c r="B2025" s="30" t="s">
        <v>17</v>
      </c>
      <c r="C2025" s="30" t="s">
        <v>3341</v>
      </c>
      <c r="D2025" s="30" t="s">
        <v>3381</v>
      </c>
      <c r="E2025" s="30" t="s">
        <v>3384</v>
      </c>
      <c r="F2025" s="30" t="s">
        <v>3385</v>
      </c>
      <c r="G2025" s="30" t="s">
        <v>22</v>
      </c>
      <c r="H2025" s="30" t="s">
        <v>23</v>
      </c>
      <c r="I2025" s="30" t="s">
        <v>2338</v>
      </c>
      <c r="J2025" s="30" t="s">
        <v>25</v>
      </c>
      <c r="K2025" s="30" t="s">
        <v>578</v>
      </c>
      <c r="L2025" s="30" t="s">
        <v>33</v>
      </c>
      <c r="M2025" s="30" t="s">
        <v>27</v>
      </c>
      <c r="N2025" s="30" t="s">
        <v>42</v>
      </c>
      <c r="O2025" s="30" t="s">
        <v>33</v>
      </c>
      <c r="P2025" s="87"/>
    </row>
    <row r="2026" s="12" customFormat="1" customHeight="1" spans="1:16">
      <c r="A2026" s="29">
        <v>2024</v>
      </c>
      <c r="B2026" s="30" t="s">
        <v>17</v>
      </c>
      <c r="C2026" s="30" t="s">
        <v>3341</v>
      </c>
      <c r="D2026" s="30" t="s">
        <v>3381</v>
      </c>
      <c r="E2026" s="30" t="s">
        <v>3386</v>
      </c>
      <c r="F2026" s="30" t="s">
        <v>3387</v>
      </c>
      <c r="G2026" s="30" t="s">
        <v>22</v>
      </c>
      <c r="H2026" s="30" t="s">
        <v>23</v>
      </c>
      <c r="I2026" s="30" t="s">
        <v>37</v>
      </c>
      <c r="J2026" s="30" t="s">
        <v>25</v>
      </c>
      <c r="K2026" s="30" t="s">
        <v>41</v>
      </c>
      <c r="L2026" s="30" t="s">
        <v>33</v>
      </c>
      <c r="M2026" s="30" t="s">
        <v>27</v>
      </c>
      <c r="N2026" s="30" t="s">
        <v>42</v>
      </c>
      <c r="O2026" s="30" t="s">
        <v>33</v>
      </c>
      <c r="P2026" s="87"/>
    </row>
    <row r="2027" s="12" customFormat="1" customHeight="1" spans="1:16">
      <c r="A2027" s="29">
        <v>2025</v>
      </c>
      <c r="B2027" s="30" t="s">
        <v>17</v>
      </c>
      <c r="C2027" s="30" t="s">
        <v>3341</v>
      </c>
      <c r="D2027" s="30" t="s">
        <v>3381</v>
      </c>
      <c r="E2027" s="30" t="s">
        <v>772</v>
      </c>
      <c r="F2027" s="30" t="s">
        <v>269</v>
      </c>
      <c r="G2027" s="30" t="s">
        <v>22</v>
      </c>
      <c r="H2027" s="30" t="s">
        <v>23</v>
      </c>
      <c r="I2027" s="30" t="s">
        <v>3388</v>
      </c>
      <c r="J2027" s="30" t="s">
        <v>25</v>
      </c>
      <c r="K2027" s="30" t="s">
        <v>598</v>
      </c>
      <c r="L2027" s="30" t="s">
        <v>33</v>
      </c>
      <c r="M2027" s="30" t="s">
        <v>27</v>
      </c>
      <c r="N2027" s="30" t="s">
        <v>42</v>
      </c>
      <c r="O2027" s="30" t="s">
        <v>33</v>
      </c>
      <c r="P2027" s="87"/>
    </row>
    <row r="2028" s="12" customFormat="1" customHeight="1" spans="1:16">
      <c r="A2028" s="29">
        <v>2026</v>
      </c>
      <c r="B2028" s="30" t="s">
        <v>17</v>
      </c>
      <c r="C2028" s="30" t="s">
        <v>3341</v>
      </c>
      <c r="D2028" s="30" t="s">
        <v>3381</v>
      </c>
      <c r="E2028" s="30" t="s">
        <v>3389</v>
      </c>
      <c r="F2028" s="30" t="s">
        <v>21</v>
      </c>
      <c r="G2028" s="30" t="s">
        <v>22</v>
      </c>
      <c r="H2028" s="30" t="s">
        <v>23</v>
      </c>
      <c r="I2028" s="30" t="s">
        <v>58</v>
      </c>
      <c r="J2028" s="30" t="s">
        <v>25</v>
      </c>
      <c r="K2028" s="30" t="s">
        <v>32</v>
      </c>
      <c r="L2028" s="30" t="s">
        <v>33</v>
      </c>
      <c r="M2028" s="30" t="s">
        <v>27</v>
      </c>
      <c r="N2028" s="30" t="s">
        <v>28</v>
      </c>
      <c r="O2028" s="30" t="s">
        <v>33</v>
      </c>
      <c r="P2028" s="87"/>
    </row>
    <row r="2029" s="12" customFormat="1" customHeight="1" spans="1:16">
      <c r="A2029" s="29">
        <v>2027</v>
      </c>
      <c r="B2029" s="30" t="s">
        <v>17</v>
      </c>
      <c r="C2029" s="30" t="s">
        <v>3341</v>
      </c>
      <c r="D2029" s="30" t="s">
        <v>3381</v>
      </c>
      <c r="E2029" s="30" t="s">
        <v>3390</v>
      </c>
      <c r="F2029" s="30" t="s">
        <v>21</v>
      </c>
      <c r="G2029" s="30" t="s">
        <v>22</v>
      </c>
      <c r="H2029" s="30" t="s">
        <v>23</v>
      </c>
      <c r="I2029" s="30" t="s">
        <v>601</v>
      </c>
      <c r="J2029" s="30" t="s">
        <v>25</v>
      </c>
      <c r="K2029" s="30" t="s">
        <v>41</v>
      </c>
      <c r="L2029" s="30" t="s">
        <v>33</v>
      </c>
      <c r="M2029" s="30" t="s">
        <v>27</v>
      </c>
      <c r="N2029" s="30" t="s">
        <v>28</v>
      </c>
      <c r="O2029" s="30" t="s">
        <v>33</v>
      </c>
      <c r="P2029" s="87"/>
    </row>
    <row r="2030" s="12" customFormat="1" customHeight="1" spans="1:16">
      <c r="A2030" s="29">
        <v>2028</v>
      </c>
      <c r="B2030" s="30" t="s">
        <v>17</v>
      </c>
      <c r="C2030" s="30" t="s">
        <v>3341</v>
      </c>
      <c r="D2030" s="30" t="s">
        <v>3358</v>
      </c>
      <c r="E2030" s="30" t="s">
        <v>3391</v>
      </c>
      <c r="F2030" s="30" t="s">
        <v>3392</v>
      </c>
      <c r="G2030" s="30" t="s">
        <v>22</v>
      </c>
      <c r="H2030" s="30" t="s">
        <v>23</v>
      </c>
      <c r="I2030" s="30" t="s">
        <v>3393</v>
      </c>
      <c r="J2030" s="30" t="s">
        <v>25</v>
      </c>
      <c r="K2030" s="30" t="s">
        <v>3394</v>
      </c>
      <c r="L2030" s="30">
        <v>2025.06</v>
      </c>
      <c r="M2030" s="30" t="s">
        <v>27</v>
      </c>
      <c r="N2030" s="30" t="s">
        <v>42</v>
      </c>
      <c r="O2030" s="30" t="s">
        <v>3395</v>
      </c>
      <c r="P2030" s="87"/>
    </row>
    <row r="2031" s="12" customFormat="1" customHeight="1" spans="1:16">
      <c r="A2031" s="29">
        <v>2029</v>
      </c>
      <c r="B2031" s="30" t="s">
        <v>17</v>
      </c>
      <c r="C2031" s="30" t="s">
        <v>3341</v>
      </c>
      <c r="D2031" s="30" t="s">
        <v>3358</v>
      </c>
      <c r="E2031" s="30" t="s">
        <v>3396</v>
      </c>
      <c r="F2031" s="30" t="s">
        <v>507</v>
      </c>
      <c r="G2031" s="30" t="s">
        <v>22</v>
      </c>
      <c r="H2031" s="30" t="s">
        <v>23</v>
      </c>
      <c r="I2031" s="30" t="s">
        <v>67</v>
      </c>
      <c r="J2031" s="30" t="s">
        <v>25</v>
      </c>
      <c r="K2031" s="30" t="s">
        <v>26</v>
      </c>
      <c r="L2031" s="30">
        <v>2025.06</v>
      </c>
      <c r="M2031" s="30" t="s">
        <v>27</v>
      </c>
      <c r="N2031" s="30" t="s">
        <v>28</v>
      </c>
      <c r="O2031" s="30" t="s">
        <v>3397</v>
      </c>
      <c r="P2031" s="87"/>
    </row>
    <row r="2032" s="12" customFormat="1" customHeight="1" spans="1:16">
      <c r="A2032" s="29">
        <v>2030</v>
      </c>
      <c r="B2032" s="30" t="s">
        <v>17</v>
      </c>
      <c r="C2032" s="30" t="s">
        <v>3341</v>
      </c>
      <c r="D2032" s="30" t="s">
        <v>3375</v>
      </c>
      <c r="E2032" s="30" t="s">
        <v>3398</v>
      </c>
      <c r="F2032" s="30" t="s">
        <v>580</v>
      </c>
      <c r="G2032" s="30" t="s">
        <v>22</v>
      </c>
      <c r="H2032" s="30" t="s">
        <v>23</v>
      </c>
      <c r="I2032" s="30" t="s">
        <v>58</v>
      </c>
      <c r="J2032" s="30" t="s">
        <v>25</v>
      </c>
      <c r="K2032" s="30" t="s">
        <v>26</v>
      </c>
      <c r="L2032" s="30">
        <v>2025.06</v>
      </c>
      <c r="M2032" s="30" t="s">
        <v>27</v>
      </c>
      <c r="N2032" s="30" t="s">
        <v>28</v>
      </c>
      <c r="O2032" s="30" t="s">
        <v>3399</v>
      </c>
      <c r="P2032" s="87"/>
    </row>
    <row r="2033" s="12" customFormat="1" customHeight="1" spans="1:16">
      <c r="A2033" s="29">
        <v>2031</v>
      </c>
      <c r="B2033" s="30" t="s">
        <v>17</v>
      </c>
      <c r="C2033" s="30" t="s">
        <v>3341</v>
      </c>
      <c r="D2033" s="30" t="s">
        <v>3381</v>
      </c>
      <c r="E2033" s="30" t="s">
        <v>3400</v>
      </c>
      <c r="F2033" s="30" t="s">
        <v>504</v>
      </c>
      <c r="G2033" s="30" t="s">
        <v>22</v>
      </c>
      <c r="H2033" s="30" t="s">
        <v>23</v>
      </c>
      <c r="I2033" s="30" t="s">
        <v>505</v>
      </c>
      <c r="J2033" s="30" t="s">
        <v>25</v>
      </c>
      <c r="K2033" s="30" t="s">
        <v>26</v>
      </c>
      <c r="L2033" s="30">
        <v>2025.07</v>
      </c>
      <c r="M2033" s="30" t="s">
        <v>27</v>
      </c>
      <c r="N2033" s="30" t="s">
        <v>42</v>
      </c>
      <c r="O2033" s="30" t="s">
        <v>368</v>
      </c>
      <c r="P2033" s="87"/>
    </row>
    <row r="2034" s="12" customFormat="1" customHeight="1" spans="1:16">
      <c r="A2034" s="29">
        <v>2032</v>
      </c>
      <c r="B2034" s="30" t="s">
        <v>17</v>
      </c>
      <c r="C2034" s="30" t="s">
        <v>3341</v>
      </c>
      <c r="D2034" s="30" t="s">
        <v>3381</v>
      </c>
      <c r="E2034" s="30" t="s">
        <v>2598</v>
      </c>
      <c r="F2034" s="30" t="s">
        <v>422</v>
      </c>
      <c r="G2034" s="30" t="s">
        <v>22</v>
      </c>
      <c r="H2034" s="30" t="s">
        <v>23</v>
      </c>
      <c r="I2034" s="30" t="s">
        <v>3401</v>
      </c>
      <c r="J2034" s="30" t="s">
        <v>25</v>
      </c>
      <c r="K2034" s="30" t="s">
        <v>420</v>
      </c>
      <c r="L2034" s="30">
        <v>2025.07</v>
      </c>
      <c r="M2034" s="30" t="s">
        <v>27</v>
      </c>
      <c r="N2034" s="30" t="s">
        <v>42</v>
      </c>
      <c r="O2034" s="30" t="s">
        <v>368</v>
      </c>
      <c r="P2034" s="87"/>
    </row>
    <row r="2035" s="12" customFormat="1" customHeight="1" spans="1:16">
      <c r="A2035" s="29">
        <v>2033</v>
      </c>
      <c r="B2035" s="30" t="s">
        <v>17</v>
      </c>
      <c r="C2035" s="30" t="s">
        <v>3341</v>
      </c>
      <c r="D2035" s="30" t="s">
        <v>3358</v>
      </c>
      <c r="E2035" s="30" t="s">
        <v>3402</v>
      </c>
      <c r="F2035" s="30" t="s">
        <v>529</v>
      </c>
      <c r="G2035" s="30" t="s">
        <v>36</v>
      </c>
      <c r="H2035" s="30" t="s">
        <v>23</v>
      </c>
      <c r="I2035" s="30" t="s">
        <v>37</v>
      </c>
      <c r="J2035" s="30" t="s">
        <v>25</v>
      </c>
      <c r="K2035" s="30" t="s">
        <v>26</v>
      </c>
      <c r="L2035" s="30">
        <v>2025.07</v>
      </c>
      <c r="M2035" s="30" t="s">
        <v>27</v>
      </c>
      <c r="N2035" s="30" t="s">
        <v>42</v>
      </c>
      <c r="O2035" s="30" t="s">
        <v>368</v>
      </c>
      <c r="P2035" s="87"/>
    </row>
    <row r="2036" s="12" customFormat="1" customHeight="1" spans="1:16">
      <c r="A2036" s="29">
        <v>2034</v>
      </c>
      <c r="B2036" s="30" t="s">
        <v>17</v>
      </c>
      <c r="C2036" s="30" t="s">
        <v>3341</v>
      </c>
      <c r="D2036" s="30" t="s">
        <v>3342</v>
      </c>
      <c r="E2036" s="30" t="s">
        <v>3403</v>
      </c>
      <c r="F2036" s="30" t="s">
        <v>21</v>
      </c>
      <c r="G2036" s="30" t="s">
        <v>22</v>
      </c>
      <c r="H2036" s="30" t="s">
        <v>23</v>
      </c>
      <c r="I2036" s="30" t="s">
        <v>31</v>
      </c>
      <c r="J2036" s="30" t="s">
        <v>25</v>
      </c>
      <c r="K2036" s="30" t="s">
        <v>26</v>
      </c>
      <c r="L2036" s="30">
        <v>2025.07</v>
      </c>
      <c r="M2036" s="30" t="s">
        <v>27</v>
      </c>
      <c r="N2036" s="30" t="s">
        <v>28</v>
      </c>
      <c r="O2036" s="24" t="s">
        <v>29</v>
      </c>
      <c r="P2036" s="30" t="s">
        <v>3404</v>
      </c>
    </row>
    <row r="2037" s="12" customFormat="1" customHeight="1" spans="1:16">
      <c r="A2037" s="29">
        <v>2035</v>
      </c>
      <c r="B2037" s="30" t="s">
        <v>17</v>
      </c>
      <c r="C2037" s="30" t="s">
        <v>3341</v>
      </c>
      <c r="D2037" s="30" t="s">
        <v>3342</v>
      </c>
      <c r="E2037" s="30" t="s">
        <v>3405</v>
      </c>
      <c r="F2037" s="30" t="s">
        <v>3406</v>
      </c>
      <c r="G2037" s="30" t="s">
        <v>22</v>
      </c>
      <c r="H2037" s="30" t="s">
        <v>23</v>
      </c>
      <c r="I2037" s="30" t="s">
        <v>3407</v>
      </c>
      <c r="J2037" s="30" t="s">
        <v>25</v>
      </c>
      <c r="K2037" s="30" t="s">
        <v>26</v>
      </c>
      <c r="L2037" s="30">
        <v>2025.07</v>
      </c>
      <c r="M2037" s="30" t="s">
        <v>27</v>
      </c>
      <c r="N2037" s="30" t="s">
        <v>28</v>
      </c>
      <c r="O2037" s="30" t="s">
        <v>29</v>
      </c>
      <c r="P2037" s="87" t="s">
        <v>3408</v>
      </c>
    </row>
    <row r="2038" s="12" customFormat="1" customHeight="1" spans="1:16">
      <c r="A2038" s="29">
        <v>2036</v>
      </c>
      <c r="B2038" s="30" t="s">
        <v>17</v>
      </c>
      <c r="C2038" s="30" t="s">
        <v>3341</v>
      </c>
      <c r="D2038" s="30" t="s">
        <v>3350</v>
      </c>
      <c r="E2038" s="30" t="s">
        <v>3409</v>
      </c>
      <c r="F2038" s="30" t="s">
        <v>217</v>
      </c>
      <c r="G2038" s="30" t="s">
        <v>22</v>
      </c>
      <c r="H2038" s="30" t="s">
        <v>23</v>
      </c>
      <c r="I2038" s="30" t="s">
        <v>106</v>
      </c>
      <c r="J2038" s="30" t="s">
        <v>25</v>
      </c>
      <c r="K2038" s="30" t="s">
        <v>219</v>
      </c>
      <c r="L2038" s="30">
        <v>2025.07</v>
      </c>
      <c r="M2038" s="30" t="s">
        <v>27</v>
      </c>
      <c r="N2038" s="30" t="s">
        <v>42</v>
      </c>
      <c r="O2038" s="30" t="s">
        <v>3410</v>
      </c>
      <c r="P2038" s="87"/>
    </row>
    <row r="2039" s="12" customFormat="1" customHeight="1" spans="1:16">
      <c r="A2039" s="29">
        <v>2037</v>
      </c>
      <c r="B2039" s="30" t="s">
        <v>17</v>
      </c>
      <c r="C2039" s="30" t="s">
        <v>3341</v>
      </c>
      <c r="D2039" s="30" t="s">
        <v>3350</v>
      </c>
      <c r="E2039" s="30" t="s">
        <v>3411</v>
      </c>
      <c r="F2039" s="30" t="s">
        <v>915</v>
      </c>
      <c r="G2039" s="30" t="s">
        <v>22</v>
      </c>
      <c r="H2039" s="30" t="s">
        <v>23</v>
      </c>
      <c r="I2039" s="30" t="s">
        <v>412</v>
      </c>
      <c r="J2039" s="30" t="s">
        <v>25</v>
      </c>
      <c r="K2039" s="30" t="s">
        <v>26</v>
      </c>
      <c r="L2039" s="30">
        <v>2025.07</v>
      </c>
      <c r="M2039" s="30" t="s">
        <v>27</v>
      </c>
      <c r="N2039" s="30" t="s">
        <v>42</v>
      </c>
      <c r="O2039" s="30" t="s">
        <v>29</v>
      </c>
      <c r="P2039" s="87" t="s">
        <v>3412</v>
      </c>
    </row>
    <row r="2040" s="12" customFormat="1" customHeight="1" spans="1:16">
      <c r="A2040" s="29">
        <v>2038</v>
      </c>
      <c r="B2040" s="30" t="s">
        <v>17</v>
      </c>
      <c r="C2040" s="30" t="s">
        <v>3341</v>
      </c>
      <c r="D2040" s="30" t="s">
        <v>3358</v>
      </c>
      <c r="E2040" s="30" t="s">
        <v>3413</v>
      </c>
      <c r="F2040" s="30" t="s">
        <v>21</v>
      </c>
      <c r="G2040" s="30" t="s">
        <v>22</v>
      </c>
      <c r="H2040" s="30" t="s">
        <v>23</v>
      </c>
      <c r="I2040" s="30" t="s">
        <v>601</v>
      </c>
      <c r="J2040" s="30" t="s">
        <v>25</v>
      </c>
      <c r="K2040" s="30" t="s">
        <v>26</v>
      </c>
      <c r="L2040" s="30">
        <v>2025.07</v>
      </c>
      <c r="M2040" s="30" t="s">
        <v>27</v>
      </c>
      <c r="N2040" s="30" t="s">
        <v>28</v>
      </c>
      <c r="O2040" s="30" t="s">
        <v>29</v>
      </c>
      <c r="P2040" s="87" t="s">
        <v>3414</v>
      </c>
    </row>
    <row r="2041" s="12" customFormat="1" customHeight="1" spans="1:16">
      <c r="A2041" s="29">
        <v>2039</v>
      </c>
      <c r="B2041" s="30" t="s">
        <v>17</v>
      </c>
      <c r="C2041" s="30" t="s">
        <v>3341</v>
      </c>
      <c r="D2041" s="30" t="s">
        <v>3375</v>
      </c>
      <c r="E2041" s="30" t="s">
        <v>3415</v>
      </c>
      <c r="F2041" s="30" t="s">
        <v>1225</v>
      </c>
      <c r="G2041" s="30" t="s">
        <v>22</v>
      </c>
      <c r="H2041" s="30" t="s">
        <v>23</v>
      </c>
      <c r="I2041" s="30" t="s">
        <v>159</v>
      </c>
      <c r="J2041" s="30" t="s">
        <v>25</v>
      </c>
      <c r="K2041" s="30" t="s">
        <v>26</v>
      </c>
      <c r="L2041" s="30">
        <v>2025.07</v>
      </c>
      <c r="M2041" s="30" t="s">
        <v>27</v>
      </c>
      <c r="N2041" s="30" t="s">
        <v>42</v>
      </c>
      <c r="O2041" s="30" t="s">
        <v>3416</v>
      </c>
      <c r="P2041" s="87"/>
    </row>
    <row r="2042" s="12" customFormat="1" customHeight="1" spans="1:16">
      <c r="A2042" s="29">
        <v>2040</v>
      </c>
      <c r="B2042" s="30" t="s">
        <v>17</v>
      </c>
      <c r="C2042" s="30" t="s">
        <v>3341</v>
      </c>
      <c r="D2042" s="30" t="s">
        <v>3375</v>
      </c>
      <c r="E2042" s="30" t="s">
        <v>3417</v>
      </c>
      <c r="F2042" s="30" t="s">
        <v>156</v>
      </c>
      <c r="G2042" s="30" t="s">
        <v>22</v>
      </c>
      <c r="H2042" s="30" t="s">
        <v>23</v>
      </c>
      <c r="I2042" s="30" t="s">
        <v>1965</v>
      </c>
      <c r="J2042" s="30" t="s">
        <v>25</v>
      </c>
      <c r="K2042" s="30" t="s">
        <v>323</v>
      </c>
      <c r="L2042" s="30">
        <v>2025.07</v>
      </c>
      <c r="M2042" s="30" t="s">
        <v>27</v>
      </c>
      <c r="N2042" s="30" t="s">
        <v>42</v>
      </c>
      <c r="O2042" s="30" t="s">
        <v>3418</v>
      </c>
      <c r="P2042" s="87"/>
    </row>
    <row r="2043" s="12" customFormat="1" customHeight="1" spans="1:16">
      <c r="A2043" s="29">
        <v>2041</v>
      </c>
      <c r="B2043" s="30" t="s">
        <v>17</v>
      </c>
      <c r="C2043" s="30" t="s">
        <v>3341</v>
      </c>
      <c r="D2043" s="30" t="s">
        <v>3375</v>
      </c>
      <c r="E2043" s="30" t="s">
        <v>3419</v>
      </c>
      <c r="F2043" s="30" t="s">
        <v>21</v>
      </c>
      <c r="G2043" s="30" t="s">
        <v>22</v>
      </c>
      <c r="H2043" s="30" t="s">
        <v>23</v>
      </c>
      <c r="I2043" s="30" t="s">
        <v>601</v>
      </c>
      <c r="J2043" s="30" t="s">
        <v>25</v>
      </c>
      <c r="K2043" s="30" t="s">
        <v>26</v>
      </c>
      <c r="L2043" s="30">
        <v>2025.07</v>
      </c>
      <c r="M2043" s="30" t="s">
        <v>27</v>
      </c>
      <c r="N2043" s="30" t="s">
        <v>28</v>
      </c>
      <c r="O2043" s="24" t="s">
        <v>29</v>
      </c>
      <c r="P2043" s="30" t="s">
        <v>3420</v>
      </c>
    </row>
    <row r="2044" s="12" customFormat="1" customHeight="1" spans="1:16">
      <c r="A2044" s="29">
        <v>2042</v>
      </c>
      <c r="B2044" s="30" t="s">
        <v>17</v>
      </c>
      <c r="C2044" s="30" t="s">
        <v>3341</v>
      </c>
      <c r="D2044" s="30" t="s">
        <v>3375</v>
      </c>
      <c r="E2044" s="30" t="s">
        <v>3421</v>
      </c>
      <c r="F2044" s="30" t="s">
        <v>497</v>
      </c>
      <c r="G2044" s="30" t="s">
        <v>22</v>
      </c>
      <c r="H2044" s="30" t="s">
        <v>23</v>
      </c>
      <c r="I2044" s="30" t="s">
        <v>3221</v>
      </c>
      <c r="J2044" s="30" t="s">
        <v>25</v>
      </c>
      <c r="K2044" s="30" t="s">
        <v>26</v>
      </c>
      <c r="L2044" s="30">
        <v>2025.07</v>
      </c>
      <c r="M2044" s="30" t="s">
        <v>27</v>
      </c>
      <c r="N2044" s="30" t="s">
        <v>42</v>
      </c>
      <c r="O2044" s="30" t="s">
        <v>368</v>
      </c>
      <c r="P2044" s="87"/>
    </row>
    <row r="2045" s="12" customFormat="1" customHeight="1" spans="1:16">
      <c r="A2045" s="29">
        <v>2043</v>
      </c>
      <c r="B2045" s="30" t="s">
        <v>17</v>
      </c>
      <c r="C2045" s="30" t="s">
        <v>3341</v>
      </c>
      <c r="D2045" s="30" t="s">
        <v>3375</v>
      </c>
      <c r="E2045" s="30" t="s">
        <v>3422</v>
      </c>
      <c r="F2045" s="30" t="s">
        <v>21</v>
      </c>
      <c r="G2045" s="30" t="s">
        <v>22</v>
      </c>
      <c r="H2045" s="30" t="s">
        <v>23</v>
      </c>
      <c r="I2045" s="30" t="s">
        <v>601</v>
      </c>
      <c r="J2045" s="30" t="s">
        <v>25</v>
      </c>
      <c r="K2045" s="30" t="s">
        <v>26</v>
      </c>
      <c r="L2045" s="30">
        <v>2025.07</v>
      </c>
      <c r="M2045" s="30" t="s">
        <v>27</v>
      </c>
      <c r="N2045" s="30" t="s">
        <v>28</v>
      </c>
      <c r="O2045" s="30" t="s">
        <v>29</v>
      </c>
      <c r="P2045" s="87" t="s">
        <v>3408</v>
      </c>
    </row>
    <row r="2046" s="12" customFormat="1" customHeight="1" spans="1:16">
      <c r="A2046" s="29">
        <v>2044</v>
      </c>
      <c r="B2046" s="30" t="s">
        <v>17</v>
      </c>
      <c r="C2046" s="30" t="s">
        <v>3341</v>
      </c>
      <c r="D2046" s="30" t="s">
        <v>3381</v>
      </c>
      <c r="E2046" s="30" t="s">
        <v>3423</v>
      </c>
      <c r="F2046" s="30" t="s">
        <v>21</v>
      </c>
      <c r="G2046" s="30" t="s">
        <v>22</v>
      </c>
      <c r="H2046" s="30" t="s">
        <v>23</v>
      </c>
      <c r="I2046" s="30" t="s">
        <v>58</v>
      </c>
      <c r="J2046" s="30" t="s">
        <v>25</v>
      </c>
      <c r="K2046" s="30" t="s">
        <v>26</v>
      </c>
      <c r="L2046" s="30">
        <v>2025.07</v>
      </c>
      <c r="M2046" s="30" t="s">
        <v>27</v>
      </c>
      <c r="N2046" s="30" t="s">
        <v>28</v>
      </c>
      <c r="O2046" s="30" t="s">
        <v>29</v>
      </c>
      <c r="P2046" s="30" t="s">
        <v>269</v>
      </c>
    </row>
    <row r="2047" s="12" customFormat="1" customHeight="1" spans="1:16">
      <c r="A2047" s="29">
        <v>2045</v>
      </c>
      <c r="B2047" s="30" t="s">
        <v>17</v>
      </c>
      <c r="C2047" s="30" t="s">
        <v>3341</v>
      </c>
      <c r="D2047" s="30" t="s">
        <v>3381</v>
      </c>
      <c r="E2047" s="30" t="s">
        <v>3424</v>
      </c>
      <c r="F2047" s="30" t="s">
        <v>1586</v>
      </c>
      <c r="G2047" s="30" t="s">
        <v>22</v>
      </c>
      <c r="H2047" s="30" t="s">
        <v>23</v>
      </c>
      <c r="I2047" s="30" t="s">
        <v>2157</v>
      </c>
      <c r="J2047" s="30" t="s">
        <v>25</v>
      </c>
      <c r="K2047" s="30" t="s">
        <v>516</v>
      </c>
      <c r="L2047" s="30">
        <v>2025.07</v>
      </c>
      <c r="M2047" s="30" t="s">
        <v>27</v>
      </c>
      <c r="N2047" s="30" t="s">
        <v>42</v>
      </c>
      <c r="O2047" s="30" t="s">
        <v>29</v>
      </c>
      <c r="P2047" s="30" t="s">
        <v>3425</v>
      </c>
    </row>
    <row r="2048" s="12" customFormat="1" customHeight="1" spans="1:16">
      <c r="A2048" s="29">
        <v>2046</v>
      </c>
      <c r="B2048" s="30" t="s">
        <v>17</v>
      </c>
      <c r="C2048" s="30" t="s">
        <v>3341</v>
      </c>
      <c r="D2048" s="30" t="s">
        <v>3358</v>
      </c>
      <c r="E2048" s="30" t="s">
        <v>3426</v>
      </c>
      <c r="F2048" s="30" t="s">
        <v>3427</v>
      </c>
      <c r="G2048" s="30" t="s">
        <v>22</v>
      </c>
      <c r="H2048" s="30" t="s">
        <v>23</v>
      </c>
      <c r="I2048" s="30" t="s">
        <v>166</v>
      </c>
      <c r="J2048" s="30" t="s">
        <v>25</v>
      </c>
      <c r="K2048" s="30" t="s">
        <v>26</v>
      </c>
      <c r="L2048" s="30">
        <v>2025.07</v>
      </c>
      <c r="M2048" s="30" t="s">
        <v>27</v>
      </c>
      <c r="N2048" s="30" t="s">
        <v>42</v>
      </c>
      <c r="O2048" s="30" t="s">
        <v>29</v>
      </c>
      <c r="P2048" s="30" t="s">
        <v>3427</v>
      </c>
    </row>
    <row r="2049" s="12" customFormat="1" customHeight="1" spans="1:16">
      <c r="A2049" s="29">
        <v>2047</v>
      </c>
      <c r="B2049" s="30" t="s">
        <v>17</v>
      </c>
      <c r="C2049" s="30" t="s">
        <v>3341</v>
      </c>
      <c r="D2049" s="30" t="s">
        <v>3342</v>
      </c>
      <c r="E2049" s="30" t="s">
        <v>3428</v>
      </c>
      <c r="F2049" s="30" t="s">
        <v>96</v>
      </c>
      <c r="G2049" s="30" t="s">
        <v>36</v>
      </c>
      <c r="H2049" s="30" t="s">
        <v>23</v>
      </c>
      <c r="I2049" s="30" t="s">
        <v>395</v>
      </c>
      <c r="J2049" s="30" t="s">
        <v>25</v>
      </c>
      <c r="K2049" s="30" t="s">
        <v>98</v>
      </c>
      <c r="L2049" s="30">
        <v>2025.07</v>
      </c>
      <c r="M2049" s="30" t="s">
        <v>27</v>
      </c>
      <c r="N2049" s="30" t="s">
        <v>42</v>
      </c>
      <c r="O2049" s="30" t="s">
        <v>1020</v>
      </c>
      <c r="P2049" s="30" t="s">
        <v>3429</v>
      </c>
    </row>
    <row r="2050" s="12" customFormat="1" customHeight="1" spans="1:16">
      <c r="A2050" s="29">
        <v>2048</v>
      </c>
      <c r="B2050" s="39" t="s">
        <v>17</v>
      </c>
      <c r="C2050" s="39" t="s">
        <v>3430</v>
      </c>
      <c r="D2050" s="39" t="s">
        <v>3431</v>
      </c>
      <c r="E2050" s="39" t="s">
        <v>3432</v>
      </c>
      <c r="F2050" s="31" t="s">
        <v>610</v>
      </c>
      <c r="G2050" s="39" t="s">
        <v>22</v>
      </c>
      <c r="H2050" s="39" t="s">
        <v>23</v>
      </c>
      <c r="I2050" s="39" t="s">
        <v>738</v>
      </c>
      <c r="J2050" s="39" t="s">
        <v>25</v>
      </c>
      <c r="K2050" s="39" t="s">
        <v>92</v>
      </c>
      <c r="L2050" s="39">
        <v>2025.06</v>
      </c>
      <c r="M2050" s="39" t="s">
        <v>27</v>
      </c>
      <c r="N2050" s="39" t="s">
        <v>42</v>
      </c>
      <c r="O2050" s="35" t="s">
        <v>258</v>
      </c>
      <c r="P2050" s="33"/>
    </row>
    <row r="2051" s="12" customFormat="1" customHeight="1" spans="1:16">
      <c r="A2051" s="29">
        <v>2049</v>
      </c>
      <c r="B2051" s="39" t="s">
        <v>17</v>
      </c>
      <c r="C2051" s="39" t="s">
        <v>3430</v>
      </c>
      <c r="D2051" s="39" t="s">
        <v>3431</v>
      </c>
      <c r="E2051" s="39" t="s">
        <v>3433</v>
      </c>
      <c r="F2051" s="31" t="s">
        <v>21</v>
      </c>
      <c r="G2051" s="39" t="s">
        <v>22</v>
      </c>
      <c r="H2051" s="39" t="s">
        <v>23</v>
      </c>
      <c r="I2051" s="39" t="s">
        <v>31</v>
      </c>
      <c r="J2051" s="39" t="s">
        <v>25</v>
      </c>
      <c r="K2051" s="39" t="s">
        <v>26</v>
      </c>
      <c r="L2051" s="39">
        <v>2025.06</v>
      </c>
      <c r="M2051" s="39" t="s">
        <v>27</v>
      </c>
      <c r="N2051" s="39" t="s">
        <v>28</v>
      </c>
      <c r="O2051" s="35" t="s">
        <v>29</v>
      </c>
      <c r="P2051" s="33"/>
    </row>
    <row r="2052" s="12" customFormat="1" customHeight="1" spans="1:16">
      <c r="A2052" s="29">
        <v>2050</v>
      </c>
      <c r="B2052" s="39" t="s">
        <v>17</v>
      </c>
      <c r="C2052" s="39" t="s">
        <v>3430</v>
      </c>
      <c r="D2052" s="39" t="s">
        <v>3431</v>
      </c>
      <c r="E2052" s="39" t="s">
        <v>3434</v>
      </c>
      <c r="F2052" s="31" t="s">
        <v>1525</v>
      </c>
      <c r="G2052" s="39" t="s">
        <v>22</v>
      </c>
      <c r="H2052" s="39" t="s">
        <v>23</v>
      </c>
      <c r="I2052" s="39" t="s">
        <v>223</v>
      </c>
      <c r="J2052" s="39" t="s">
        <v>25</v>
      </c>
      <c r="K2052" s="39" t="s">
        <v>323</v>
      </c>
      <c r="L2052" s="39">
        <v>2025.06</v>
      </c>
      <c r="M2052" s="39" t="s">
        <v>27</v>
      </c>
      <c r="N2052" s="39" t="s">
        <v>42</v>
      </c>
      <c r="O2052" s="35" t="s">
        <v>258</v>
      </c>
      <c r="P2052" s="33"/>
    </row>
    <row r="2053" s="12" customFormat="1" customHeight="1" spans="1:16">
      <c r="A2053" s="29">
        <v>2051</v>
      </c>
      <c r="B2053" s="39" t="s">
        <v>17</v>
      </c>
      <c r="C2053" s="39" t="s">
        <v>3430</v>
      </c>
      <c r="D2053" s="39" t="s">
        <v>3431</v>
      </c>
      <c r="E2053" s="39" t="s">
        <v>3435</v>
      </c>
      <c r="F2053" s="31" t="s">
        <v>837</v>
      </c>
      <c r="G2053" s="39" t="s">
        <v>22</v>
      </c>
      <c r="H2053" s="39" t="s">
        <v>23</v>
      </c>
      <c r="I2053" s="39" t="s">
        <v>37</v>
      </c>
      <c r="J2053" s="39" t="s">
        <v>25</v>
      </c>
      <c r="K2053" s="39" t="s">
        <v>32</v>
      </c>
      <c r="L2053" s="39" t="s">
        <v>33</v>
      </c>
      <c r="M2053" s="39" t="s">
        <v>27</v>
      </c>
      <c r="N2053" s="39" t="s">
        <v>42</v>
      </c>
      <c r="O2053" s="35"/>
      <c r="P2053" s="33"/>
    </row>
    <row r="2054" s="12" customFormat="1" customHeight="1" spans="1:16">
      <c r="A2054" s="29">
        <v>2052</v>
      </c>
      <c r="B2054" s="39" t="s">
        <v>17</v>
      </c>
      <c r="C2054" s="39" t="s">
        <v>3430</v>
      </c>
      <c r="D2054" s="39" t="s">
        <v>3431</v>
      </c>
      <c r="E2054" s="39" t="s">
        <v>3436</v>
      </c>
      <c r="F2054" s="31" t="s">
        <v>3352</v>
      </c>
      <c r="G2054" s="39" t="s">
        <v>22</v>
      </c>
      <c r="H2054" s="39" t="s">
        <v>23</v>
      </c>
      <c r="I2054" s="39" t="s">
        <v>957</v>
      </c>
      <c r="J2054" s="39" t="s">
        <v>25</v>
      </c>
      <c r="K2054" s="39" t="s">
        <v>32</v>
      </c>
      <c r="L2054" s="39" t="s">
        <v>33</v>
      </c>
      <c r="M2054" s="39" t="s">
        <v>27</v>
      </c>
      <c r="N2054" s="39" t="s">
        <v>42</v>
      </c>
      <c r="O2054" s="35"/>
      <c r="P2054" s="33"/>
    </row>
    <row r="2055" s="12" customFormat="1" customHeight="1" spans="1:16">
      <c r="A2055" s="29">
        <v>2053</v>
      </c>
      <c r="B2055" s="39" t="s">
        <v>17</v>
      </c>
      <c r="C2055" s="39" t="s">
        <v>3430</v>
      </c>
      <c r="D2055" s="39" t="s">
        <v>3431</v>
      </c>
      <c r="E2055" s="39" t="s">
        <v>3437</v>
      </c>
      <c r="F2055" s="31" t="s">
        <v>255</v>
      </c>
      <c r="G2055" s="39" t="s">
        <v>22</v>
      </c>
      <c r="H2055" s="39" t="s">
        <v>23</v>
      </c>
      <c r="I2055" s="39" t="s">
        <v>942</v>
      </c>
      <c r="J2055" s="39" t="s">
        <v>25</v>
      </c>
      <c r="K2055" s="39" t="s">
        <v>32</v>
      </c>
      <c r="L2055" s="39" t="s">
        <v>33</v>
      </c>
      <c r="M2055" s="39" t="s">
        <v>27</v>
      </c>
      <c r="N2055" s="39" t="s">
        <v>42</v>
      </c>
      <c r="O2055" s="35"/>
      <c r="P2055" s="33"/>
    </row>
    <row r="2056" s="12" customFormat="1" customHeight="1" spans="1:16">
      <c r="A2056" s="29">
        <v>2054</v>
      </c>
      <c r="B2056" s="39" t="s">
        <v>17</v>
      </c>
      <c r="C2056" s="39" t="s">
        <v>3430</v>
      </c>
      <c r="D2056" s="39" t="s">
        <v>3431</v>
      </c>
      <c r="E2056" s="39" t="s">
        <v>3438</v>
      </c>
      <c r="F2056" s="31" t="s">
        <v>35</v>
      </c>
      <c r="G2056" s="39" t="s">
        <v>36</v>
      </c>
      <c r="H2056" s="39" t="s">
        <v>23</v>
      </c>
      <c r="I2056" s="39" t="s">
        <v>2903</v>
      </c>
      <c r="J2056" s="39" t="s">
        <v>25</v>
      </c>
      <c r="K2056" s="39" t="s">
        <v>32</v>
      </c>
      <c r="L2056" s="39" t="s">
        <v>33</v>
      </c>
      <c r="M2056" s="39" t="s">
        <v>27</v>
      </c>
      <c r="N2056" s="39" t="s">
        <v>42</v>
      </c>
      <c r="O2056" s="35"/>
      <c r="P2056" s="33"/>
    </row>
    <row r="2057" s="12" customFormat="1" customHeight="1" spans="1:16">
      <c r="A2057" s="29">
        <v>2055</v>
      </c>
      <c r="B2057" s="39" t="s">
        <v>17</v>
      </c>
      <c r="C2057" s="39" t="s">
        <v>3430</v>
      </c>
      <c r="D2057" s="39" t="s">
        <v>3431</v>
      </c>
      <c r="E2057" s="39" t="s">
        <v>3439</v>
      </c>
      <c r="F2057" s="31" t="s">
        <v>3440</v>
      </c>
      <c r="G2057" s="39" t="s">
        <v>22</v>
      </c>
      <c r="H2057" s="39" t="s">
        <v>23</v>
      </c>
      <c r="I2057" s="39" t="s">
        <v>127</v>
      </c>
      <c r="J2057" s="39" t="s">
        <v>25</v>
      </c>
      <c r="K2057" s="39" t="s">
        <v>573</v>
      </c>
      <c r="L2057" s="39" t="s">
        <v>33</v>
      </c>
      <c r="M2057" s="39" t="s">
        <v>27</v>
      </c>
      <c r="N2057" s="39" t="s">
        <v>42</v>
      </c>
      <c r="O2057" s="35"/>
      <c r="P2057" s="33"/>
    </row>
    <row r="2058" s="12" customFormat="1" customHeight="1" spans="1:16">
      <c r="A2058" s="29">
        <v>2056</v>
      </c>
      <c r="B2058" s="39" t="s">
        <v>17</v>
      </c>
      <c r="C2058" s="39" t="s">
        <v>3430</v>
      </c>
      <c r="D2058" s="39" t="s">
        <v>3431</v>
      </c>
      <c r="E2058" s="39" t="s">
        <v>3441</v>
      </c>
      <c r="F2058" s="31" t="s">
        <v>170</v>
      </c>
      <c r="G2058" s="39" t="s">
        <v>22</v>
      </c>
      <c r="H2058" s="39" t="s">
        <v>23</v>
      </c>
      <c r="I2058" s="39" t="s">
        <v>955</v>
      </c>
      <c r="J2058" s="39" t="s">
        <v>25</v>
      </c>
      <c r="K2058" s="39" t="s">
        <v>1046</v>
      </c>
      <c r="L2058" s="39" t="s">
        <v>33</v>
      </c>
      <c r="M2058" s="39" t="s">
        <v>27</v>
      </c>
      <c r="N2058" s="39" t="s">
        <v>42</v>
      </c>
      <c r="O2058" s="35"/>
      <c r="P2058" s="33"/>
    </row>
    <row r="2059" s="12" customFormat="1" customHeight="1" spans="1:16">
      <c r="A2059" s="29">
        <v>2057</v>
      </c>
      <c r="B2059" s="39" t="s">
        <v>17</v>
      </c>
      <c r="C2059" s="39" t="s">
        <v>3430</v>
      </c>
      <c r="D2059" s="39" t="s">
        <v>3442</v>
      </c>
      <c r="E2059" s="39" t="s">
        <v>3443</v>
      </c>
      <c r="F2059" s="31" t="s">
        <v>980</v>
      </c>
      <c r="G2059" s="39" t="s">
        <v>22</v>
      </c>
      <c r="H2059" s="39" t="s">
        <v>76</v>
      </c>
      <c r="I2059" s="39" t="s">
        <v>235</v>
      </c>
      <c r="J2059" s="39" t="s">
        <v>25</v>
      </c>
      <c r="K2059" s="39" t="s">
        <v>188</v>
      </c>
      <c r="L2059" s="39">
        <v>2025.06</v>
      </c>
      <c r="M2059" s="39" t="s">
        <v>27</v>
      </c>
      <c r="N2059" s="39" t="s">
        <v>42</v>
      </c>
      <c r="O2059" s="35" t="s">
        <v>237</v>
      </c>
      <c r="P2059" s="33"/>
    </row>
    <row r="2060" s="12" customFormat="1" customHeight="1" spans="1:16">
      <c r="A2060" s="29">
        <v>2058</v>
      </c>
      <c r="B2060" s="39" t="s">
        <v>17</v>
      </c>
      <c r="C2060" s="39" t="s">
        <v>3430</v>
      </c>
      <c r="D2060" s="39" t="s">
        <v>3442</v>
      </c>
      <c r="E2060" s="39" t="s">
        <v>3444</v>
      </c>
      <c r="F2060" s="31" t="s">
        <v>333</v>
      </c>
      <c r="G2060" s="39" t="s">
        <v>36</v>
      </c>
      <c r="H2060" s="39" t="s">
        <v>23</v>
      </c>
      <c r="I2060" s="39" t="s">
        <v>37</v>
      </c>
      <c r="J2060" s="39" t="s">
        <v>25</v>
      </c>
      <c r="K2060" s="39" t="s">
        <v>26</v>
      </c>
      <c r="L2060" s="39">
        <v>2025.06</v>
      </c>
      <c r="M2060" s="39" t="s">
        <v>27</v>
      </c>
      <c r="N2060" s="39" t="s">
        <v>42</v>
      </c>
      <c r="O2060" s="35" t="s">
        <v>59</v>
      </c>
      <c r="P2060" s="33"/>
    </row>
    <row r="2061" s="12" customFormat="1" customHeight="1" spans="1:16">
      <c r="A2061" s="29">
        <v>2059</v>
      </c>
      <c r="B2061" s="39" t="s">
        <v>17</v>
      </c>
      <c r="C2061" s="39" t="s">
        <v>3430</v>
      </c>
      <c r="D2061" s="39" t="s">
        <v>3442</v>
      </c>
      <c r="E2061" s="39" t="s">
        <v>3445</v>
      </c>
      <c r="F2061" s="31" t="s">
        <v>1590</v>
      </c>
      <c r="G2061" s="39" t="s">
        <v>22</v>
      </c>
      <c r="H2061" s="39" t="s">
        <v>23</v>
      </c>
      <c r="I2061" s="39" t="s">
        <v>878</v>
      </c>
      <c r="J2061" s="39" t="s">
        <v>25</v>
      </c>
      <c r="K2061" s="39" t="s">
        <v>400</v>
      </c>
      <c r="L2061" s="39">
        <v>2025.06</v>
      </c>
      <c r="M2061" s="39" t="s">
        <v>27</v>
      </c>
      <c r="N2061" s="39" t="s">
        <v>42</v>
      </c>
      <c r="O2061" s="35" t="s">
        <v>3446</v>
      </c>
      <c r="P2061" s="33"/>
    </row>
    <row r="2062" s="12" customFormat="1" customHeight="1" spans="1:16">
      <c r="A2062" s="29">
        <v>2060</v>
      </c>
      <c r="B2062" s="39" t="s">
        <v>17</v>
      </c>
      <c r="C2062" s="39" t="s">
        <v>3430</v>
      </c>
      <c r="D2062" s="39" t="s">
        <v>3442</v>
      </c>
      <c r="E2062" s="39" t="s">
        <v>3447</v>
      </c>
      <c r="F2062" s="31" t="s">
        <v>422</v>
      </c>
      <c r="G2062" s="39" t="s">
        <v>22</v>
      </c>
      <c r="H2062" s="39" t="s">
        <v>23</v>
      </c>
      <c r="I2062" s="39" t="s">
        <v>3448</v>
      </c>
      <c r="J2062" s="39" t="s">
        <v>25</v>
      </c>
      <c r="K2062" s="39" t="s">
        <v>80</v>
      </c>
      <c r="L2062" s="39" t="s">
        <v>33</v>
      </c>
      <c r="M2062" s="39" t="s">
        <v>27</v>
      </c>
      <c r="N2062" s="39" t="s">
        <v>42</v>
      </c>
      <c r="O2062" s="35"/>
      <c r="P2062" s="33"/>
    </row>
    <row r="2063" s="12" customFormat="1" customHeight="1" spans="1:16">
      <c r="A2063" s="29">
        <v>2061</v>
      </c>
      <c r="B2063" s="39" t="s">
        <v>17</v>
      </c>
      <c r="C2063" s="39" t="s">
        <v>3430</v>
      </c>
      <c r="D2063" s="39" t="s">
        <v>3442</v>
      </c>
      <c r="E2063" s="39" t="s">
        <v>3449</v>
      </c>
      <c r="F2063" s="31" t="s">
        <v>21</v>
      </c>
      <c r="G2063" s="39" t="s">
        <v>22</v>
      </c>
      <c r="H2063" s="39" t="s">
        <v>23</v>
      </c>
      <c r="I2063" s="39" t="s">
        <v>31</v>
      </c>
      <c r="J2063" s="39" t="s">
        <v>25</v>
      </c>
      <c r="K2063" s="39" t="s">
        <v>32</v>
      </c>
      <c r="L2063" s="39" t="s">
        <v>33</v>
      </c>
      <c r="M2063" s="39" t="s">
        <v>27</v>
      </c>
      <c r="N2063" s="39" t="s">
        <v>28</v>
      </c>
      <c r="O2063" s="35"/>
      <c r="P2063" s="33"/>
    </row>
    <row r="2064" s="12" customFormat="1" customHeight="1" spans="1:16">
      <c r="A2064" s="29">
        <v>2062</v>
      </c>
      <c r="B2064" s="39" t="s">
        <v>17</v>
      </c>
      <c r="C2064" s="39" t="s">
        <v>3430</v>
      </c>
      <c r="D2064" s="39" t="s">
        <v>3442</v>
      </c>
      <c r="E2064" s="39" t="s">
        <v>3450</v>
      </c>
      <c r="F2064" s="31" t="s">
        <v>2574</v>
      </c>
      <c r="G2064" s="39" t="s">
        <v>36</v>
      </c>
      <c r="H2064" s="39" t="s">
        <v>23</v>
      </c>
      <c r="I2064" s="39" t="s">
        <v>1762</v>
      </c>
      <c r="J2064" s="39" t="s">
        <v>25</v>
      </c>
      <c r="K2064" s="39" t="s">
        <v>32</v>
      </c>
      <c r="L2064" s="39" t="s">
        <v>33</v>
      </c>
      <c r="M2064" s="39" t="s">
        <v>27</v>
      </c>
      <c r="N2064" s="39" t="s">
        <v>42</v>
      </c>
      <c r="O2064" s="35"/>
      <c r="P2064" s="33"/>
    </row>
    <row r="2065" s="12" customFormat="1" customHeight="1" spans="1:16">
      <c r="A2065" s="29">
        <v>2063</v>
      </c>
      <c r="B2065" s="39" t="s">
        <v>17</v>
      </c>
      <c r="C2065" s="39" t="s">
        <v>3430</v>
      </c>
      <c r="D2065" s="39" t="s">
        <v>3442</v>
      </c>
      <c r="E2065" s="39" t="s">
        <v>3451</v>
      </c>
      <c r="F2065" s="31" t="s">
        <v>21</v>
      </c>
      <c r="G2065" s="39" t="s">
        <v>22</v>
      </c>
      <c r="H2065" s="39" t="s">
        <v>23</v>
      </c>
      <c r="I2065" s="39" t="s">
        <v>94</v>
      </c>
      <c r="J2065" s="39" t="s">
        <v>25</v>
      </c>
      <c r="K2065" s="39" t="s">
        <v>32</v>
      </c>
      <c r="L2065" s="39" t="s">
        <v>33</v>
      </c>
      <c r="M2065" s="39" t="s">
        <v>27</v>
      </c>
      <c r="N2065" s="39" t="s">
        <v>28</v>
      </c>
      <c r="O2065" s="35"/>
      <c r="P2065" s="33"/>
    </row>
    <row r="2066" s="12" customFormat="1" customHeight="1" spans="1:16">
      <c r="A2066" s="29">
        <v>2064</v>
      </c>
      <c r="B2066" s="39" t="s">
        <v>17</v>
      </c>
      <c r="C2066" s="39" t="s">
        <v>3430</v>
      </c>
      <c r="D2066" s="39" t="s">
        <v>3452</v>
      </c>
      <c r="E2066" s="39" t="s">
        <v>3453</v>
      </c>
      <c r="F2066" s="31" t="s">
        <v>21</v>
      </c>
      <c r="G2066" s="39" t="s">
        <v>22</v>
      </c>
      <c r="H2066" s="39" t="s">
        <v>23</v>
      </c>
      <c r="I2066" s="39" t="s">
        <v>94</v>
      </c>
      <c r="J2066" s="39" t="s">
        <v>25</v>
      </c>
      <c r="K2066" s="39" t="s">
        <v>26</v>
      </c>
      <c r="L2066" s="39">
        <v>2025.04</v>
      </c>
      <c r="M2066" s="39" t="s">
        <v>27</v>
      </c>
      <c r="N2066" s="39" t="s">
        <v>28</v>
      </c>
      <c r="O2066" s="35" t="s">
        <v>3454</v>
      </c>
      <c r="P2066" s="33"/>
    </row>
    <row r="2067" s="12" customFormat="1" customHeight="1" spans="1:16">
      <c r="A2067" s="29">
        <v>2065</v>
      </c>
      <c r="B2067" s="39" t="s">
        <v>17</v>
      </c>
      <c r="C2067" s="39" t="s">
        <v>3430</v>
      </c>
      <c r="D2067" s="39" t="s">
        <v>3452</v>
      </c>
      <c r="E2067" s="39" t="s">
        <v>3455</v>
      </c>
      <c r="F2067" s="31" t="s">
        <v>980</v>
      </c>
      <c r="G2067" s="39" t="s">
        <v>22</v>
      </c>
      <c r="H2067" s="39" t="s">
        <v>23</v>
      </c>
      <c r="I2067" s="39" t="s">
        <v>3456</v>
      </c>
      <c r="J2067" s="39" t="s">
        <v>25</v>
      </c>
      <c r="K2067" s="39" t="s">
        <v>26</v>
      </c>
      <c r="L2067" s="39">
        <v>2025.06</v>
      </c>
      <c r="M2067" s="39" t="s">
        <v>27</v>
      </c>
      <c r="N2067" s="39" t="s">
        <v>42</v>
      </c>
      <c r="O2067" s="35" t="s">
        <v>207</v>
      </c>
      <c r="P2067" s="33"/>
    </row>
    <row r="2068" s="12" customFormat="1" customHeight="1" spans="1:16">
      <c r="A2068" s="29">
        <v>2066</v>
      </c>
      <c r="B2068" s="39" t="s">
        <v>17</v>
      </c>
      <c r="C2068" s="39" t="s">
        <v>3430</v>
      </c>
      <c r="D2068" s="39" t="s">
        <v>3452</v>
      </c>
      <c r="E2068" s="39" t="s">
        <v>3457</v>
      </c>
      <c r="F2068" s="31" t="s">
        <v>1360</v>
      </c>
      <c r="G2068" s="39" t="s">
        <v>36</v>
      </c>
      <c r="H2068" s="39" t="s">
        <v>23</v>
      </c>
      <c r="I2068" s="39" t="s">
        <v>179</v>
      </c>
      <c r="J2068" s="39" t="s">
        <v>25</v>
      </c>
      <c r="K2068" s="39" t="s">
        <v>400</v>
      </c>
      <c r="L2068" s="39">
        <v>2025.06</v>
      </c>
      <c r="M2068" s="39" t="s">
        <v>27</v>
      </c>
      <c r="N2068" s="39" t="s">
        <v>42</v>
      </c>
      <c r="O2068" s="35" t="s">
        <v>207</v>
      </c>
      <c r="P2068" s="33"/>
    </row>
    <row r="2069" s="12" customFormat="1" customHeight="1" spans="1:16">
      <c r="A2069" s="29">
        <v>2067</v>
      </c>
      <c r="B2069" s="39" t="s">
        <v>17</v>
      </c>
      <c r="C2069" s="39" t="s">
        <v>3430</v>
      </c>
      <c r="D2069" s="39" t="s">
        <v>3452</v>
      </c>
      <c r="E2069" s="39" t="s">
        <v>3458</v>
      </c>
      <c r="F2069" s="31" t="s">
        <v>21</v>
      </c>
      <c r="G2069" s="39" t="s">
        <v>22</v>
      </c>
      <c r="H2069" s="39" t="s">
        <v>23</v>
      </c>
      <c r="I2069" s="39" t="s">
        <v>67</v>
      </c>
      <c r="J2069" s="39" t="s">
        <v>25</v>
      </c>
      <c r="K2069" s="39" t="s">
        <v>32</v>
      </c>
      <c r="L2069" s="39"/>
      <c r="M2069" s="39" t="s">
        <v>27</v>
      </c>
      <c r="N2069" s="39" t="s">
        <v>28</v>
      </c>
      <c r="O2069" s="35"/>
      <c r="P2069" s="33"/>
    </row>
    <row r="2070" s="12" customFormat="1" customHeight="1" spans="1:16">
      <c r="A2070" s="29">
        <v>2068</v>
      </c>
      <c r="B2070" s="39" t="s">
        <v>17</v>
      </c>
      <c r="C2070" s="39" t="s">
        <v>3430</v>
      </c>
      <c r="D2070" s="39" t="s">
        <v>3452</v>
      </c>
      <c r="E2070" s="39" t="s">
        <v>3459</v>
      </c>
      <c r="F2070" s="31" t="s">
        <v>117</v>
      </c>
      <c r="G2070" s="39" t="s">
        <v>22</v>
      </c>
      <c r="H2070" s="39" t="s">
        <v>23</v>
      </c>
      <c r="I2070" s="39" t="s">
        <v>118</v>
      </c>
      <c r="J2070" s="39" t="s">
        <v>25</v>
      </c>
      <c r="K2070" s="39" t="s">
        <v>32</v>
      </c>
      <c r="L2070" s="39" t="s">
        <v>33</v>
      </c>
      <c r="M2070" s="39" t="s">
        <v>27</v>
      </c>
      <c r="N2070" s="39" t="s">
        <v>42</v>
      </c>
      <c r="O2070" s="35"/>
      <c r="P2070" s="33"/>
    </row>
    <row r="2071" s="12" customFormat="1" customHeight="1" spans="1:16">
      <c r="A2071" s="29">
        <v>2069</v>
      </c>
      <c r="B2071" s="39" t="s">
        <v>17</v>
      </c>
      <c r="C2071" s="39" t="s">
        <v>3430</v>
      </c>
      <c r="D2071" s="39" t="s">
        <v>3452</v>
      </c>
      <c r="E2071" s="39" t="s">
        <v>3460</v>
      </c>
      <c r="F2071" s="31" t="s">
        <v>61</v>
      </c>
      <c r="G2071" s="39" t="s">
        <v>36</v>
      </c>
      <c r="H2071" s="39" t="s">
        <v>23</v>
      </c>
      <c r="I2071" s="39" t="s">
        <v>453</v>
      </c>
      <c r="J2071" s="39" t="s">
        <v>25</v>
      </c>
      <c r="K2071" s="39" t="s">
        <v>63</v>
      </c>
      <c r="L2071" s="39" t="s">
        <v>33</v>
      </c>
      <c r="M2071" s="39" t="s">
        <v>27</v>
      </c>
      <c r="N2071" s="39" t="s">
        <v>42</v>
      </c>
      <c r="O2071" s="35"/>
      <c r="P2071" s="33"/>
    </row>
    <row r="2072" s="12" customFormat="1" customHeight="1" spans="1:16">
      <c r="A2072" s="29">
        <v>2070</v>
      </c>
      <c r="B2072" s="39" t="s">
        <v>17</v>
      </c>
      <c r="C2072" s="39" t="s">
        <v>3430</v>
      </c>
      <c r="D2072" s="39" t="s">
        <v>3452</v>
      </c>
      <c r="E2072" s="39" t="s">
        <v>3461</v>
      </c>
      <c r="F2072" s="31" t="s">
        <v>2370</v>
      </c>
      <c r="G2072" s="39" t="s">
        <v>22</v>
      </c>
      <c r="H2072" s="39" t="s">
        <v>23</v>
      </c>
      <c r="I2072" s="39" t="s">
        <v>659</v>
      </c>
      <c r="J2072" s="39" t="s">
        <v>25</v>
      </c>
      <c r="K2072" s="39" t="s">
        <v>71</v>
      </c>
      <c r="L2072" s="39" t="s">
        <v>33</v>
      </c>
      <c r="M2072" s="39" t="s">
        <v>27</v>
      </c>
      <c r="N2072" s="39" t="s">
        <v>42</v>
      </c>
      <c r="O2072" s="35"/>
      <c r="P2072" s="33"/>
    </row>
    <row r="2073" s="12" customFormat="1" customHeight="1" spans="1:16">
      <c r="A2073" s="29">
        <v>2071</v>
      </c>
      <c r="B2073" s="39" t="s">
        <v>17</v>
      </c>
      <c r="C2073" s="39" t="s">
        <v>3430</v>
      </c>
      <c r="D2073" s="39" t="s">
        <v>3462</v>
      </c>
      <c r="E2073" s="39" t="s">
        <v>3463</v>
      </c>
      <c r="F2073" s="31" t="s">
        <v>21</v>
      </c>
      <c r="G2073" s="39" t="s">
        <v>22</v>
      </c>
      <c r="H2073" s="39" t="s">
        <v>23</v>
      </c>
      <c r="I2073" s="39" t="s">
        <v>67</v>
      </c>
      <c r="J2073" s="39" t="s">
        <v>25</v>
      </c>
      <c r="K2073" s="39">
        <v>20230901</v>
      </c>
      <c r="L2073" s="39" t="s">
        <v>33</v>
      </c>
      <c r="M2073" s="39" t="s">
        <v>27</v>
      </c>
      <c r="N2073" s="39" t="s">
        <v>28</v>
      </c>
      <c r="O2073" s="35"/>
      <c r="P2073" s="33"/>
    </row>
    <row r="2074" s="12" customFormat="1" customHeight="1" spans="1:16">
      <c r="A2074" s="29">
        <v>2072</v>
      </c>
      <c r="B2074" s="39" t="s">
        <v>17</v>
      </c>
      <c r="C2074" s="39" t="s">
        <v>3430</v>
      </c>
      <c r="D2074" s="39" t="s">
        <v>3462</v>
      </c>
      <c r="E2074" s="39" t="s">
        <v>3464</v>
      </c>
      <c r="F2074" s="31" t="s">
        <v>90</v>
      </c>
      <c r="G2074" s="39" t="s">
        <v>22</v>
      </c>
      <c r="H2074" s="39" t="s">
        <v>76</v>
      </c>
      <c r="I2074" s="39" t="s">
        <v>91</v>
      </c>
      <c r="J2074" s="39" t="s">
        <v>25</v>
      </c>
      <c r="K2074" s="39" t="s">
        <v>92</v>
      </c>
      <c r="L2074" s="39" t="s">
        <v>33</v>
      </c>
      <c r="M2074" s="39" t="s">
        <v>27</v>
      </c>
      <c r="N2074" s="39" t="s">
        <v>42</v>
      </c>
      <c r="O2074" s="35"/>
      <c r="P2074" s="33"/>
    </row>
    <row r="2075" s="12" customFormat="1" customHeight="1" spans="1:16">
      <c r="A2075" s="29">
        <v>2073</v>
      </c>
      <c r="B2075" s="39" t="s">
        <v>17</v>
      </c>
      <c r="C2075" s="39" t="s">
        <v>3430</v>
      </c>
      <c r="D2075" s="39" t="s">
        <v>3462</v>
      </c>
      <c r="E2075" s="39" t="s">
        <v>3465</v>
      </c>
      <c r="F2075" s="31" t="s">
        <v>21</v>
      </c>
      <c r="G2075" s="39" t="s">
        <v>22</v>
      </c>
      <c r="H2075" s="39" t="s">
        <v>23</v>
      </c>
      <c r="I2075" s="39" t="s">
        <v>146</v>
      </c>
      <c r="J2075" s="39" t="s">
        <v>25</v>
      </c>
      <c r="K2075" s="39" t="s">
        <v>41</v>
      </c>
      <c r="L2075" s="39"/>
      <c r="M2075" s="39" t="s">
        <v>27</v>
      </c>
      <c r="N2075" s="39" t="s">
        <v>28</v>
      </c>
      <c r="O2075" s="35"/>
      <c r="P2075" s="33"/>
    </row>
    <row r="2076" s="12" customFormat="1" customHeight="1" spans="1:16">
      <c r="A2076" s="29">
        <v>2074</v>
      </c>
      <c r="B2076" s="39" t="s">
        <v>17</v>
      </c>
      <c r="C2076" s="39" t="s">
        <v>3430</v>
      </c>
      <c r="D2076" s="39" t="s">
        <v>3462</v>
      </c>
      <c r="E2076" s="39" t="s">
        <v>3466</v>
      </c>
      <c r="F2076" s="31" t="s">
        <v>21</v>
      </c>
      <c r="G2076" s="39" t="s">
        <v>22</v>
      </c>
      <c r="H2076" s="39" t="s">
        <v>23</v>
      </c>
      <c r="I2076" s="39" t="s">
        <v>24</v>
      </c>
      <c r="J2076" s="39" t="s">
        <v>25</v>
      </c>
      <c r="K2076" s="39" t="s">
        <v>41</v>
      </c>
      <c r="L2076" s="39" t="s">
        <v>33</v>
      </c>
      <c r="M2076" s="39" t="s">
        <v>27</v>
      </c>
      <c r="N2076" s="39" t="s">
        <v>28</v>
      </c>
      <c r="O2076" s="35"/>
      <c r="P2076" s="33"/>
    </row>
    <row r="2077" s="12" customFormat="1" customHeight="1" spans="1:16">
      <c r="A2077" s="29">
        <v>2075</v>
      </c>
      <c r="B2077" s="39" t="s">
        <v>17</v>
      </c>
      <c r="C2077" s="39" t="s">
        <v>3430</v>
      </c>
      <c r="D2077" s="39" t="s">
        <v>3462</v>
      </c>
      <c r="E2077" s="39" t="s">
        <v>3467</v>
      </c>
      <c r="F2077" s="31" t="s">
        <v>21</v>
      </c>
      <c r="G2077" s="39" t="s">
        <v>22</v>
      </c>
      <c r="H2077" s="39" t="s">
        <v>23</v>
      </c>
      <c r="I2077" s="39" t="s">
        <v>112</v>
      </c>
      <c r="J2077" s="39" t="s">
        <v>25</v>
      </c>
      <c r="K2077" s="39" t="s">
        <v>41</v>
      </c>
      <c r="L2077" s="39" t="s">
        <v>33</v>
      </c>
      <c r="M2077" s="39" t="s">
        <v>27</v>
      </c>
      <c r="N2077" s="39" t="s">
        <v>28</v>
      </c>
      <c r="O2077" s="35"/>
      <c r="P2077" s="33"/>
    </row>
    <row r="2078" s="12" customFormat="1" customHeight="1" spans="1:16">
      <c r="A2078" s="29">
        <v>2076</v>
      </c>
      <c r="B2078" s="39" t="s">
        <v>17</v>
      </c>
      <c r="C2078" s="39" t="s">
        <v>3430</v>
      </c>
      <c r="D2078" s="39" t="s">
        <v>3462</v>
      </c>
      <c r="E2078" s="39" t="s">
        <v>3468</v>
      </c>
      <c r="F2078" s="31" t="s">
        <v>1457</v>
      </c>
      <c r="G2078" s="39" t="s">
        <v>36</v>
      </c>
      <c r="H2078" s="39" t="s">
        <v>23</v>
      </c>
      <c r="I2078" s="39" t="s">
        <v>1435</v>
      </c>
      <c r="J2078" s="39" t="s">
        <v>25</v>
      </c>
      <c r="K2078" s="39" t="s">
        <v>41</v>
      </c>
      <c r="L2078" s="39" t="s">
        <v>33</v>
      </c>
      <c r="M2078" s="39" t="s">
        <v>27</v>
      </c>
      <c r="N2078" s="39" t="s">
        <v>42</v>
      </c>
      <c r="O2078" s="35"/>
      <c r="P2078" s="33"/>
    </row>
    <row r="2079" s="12" customFormat="1" customHeight="1" spans="1:16">
      <c r="A2079" s="29">
        <v>2077</v>
      </c>
      <c r="B2079" s="39" t="s">
        <v>17</v>
      </c>
      <c r="C2079" s="39" t="s">
        <v>3430</v>
      </c>
      <c r="D2079" s="39" t="s">
        <v>3462</v>
      </c>
      <c r="E2079" s="39" t="s">
        <v>3469</v>
      </c>
      <c r="F2079" s="31" t="s">
        <v>195</v>
      </c>
      <c r="G2079" s="39" t="s">
        <v>36</v>
      </c>
      <c r="H2079" s="39" t="s">
        <v>23</v>
      </c>
      <c r="I2079" s="39" t="s">
        <v>159</v>
      </c>
      <c r="J2079" s="39" t="s">
        <v>25</v>
      </c>
      <c r="K2079" s="39" t="s">
        <v>32</v>
      </c>
      <c r="L2079" s="39" t="s">
        <v>33</v>
      </c>
      <c r="M2079" s="39" t="s">
        <v>27</v>
      </c>
      <c r="N2079" s="39" t="s">
        <v>42</v>
      </c>
      <c r="O2079" s="35"/>
      <c r="P2079" s="33"/>
    </row>
    <row r="2080" s="12" customFormat="1" customHeight="1" spans="1:16">
      <c r="A2080" s="29">
        <v>2078</v>
      </c>
      <c r="B2080" s="39" t="s">
        <v>17</v>
      </c>
      <c r="C2080" s="39" t="s">
        <v>3430</v>
      </c>
      <c r="D2080" s="39" t="s">
        <v>3470</v>
      </c>
      <c r="E2080" s="39" t="s">
        <v>3471</v>
      </c>
      <c r="F2080" s="31" t="s">
        <v>422</v>
      </c>
      <c r="G2080" s="39" t="s">
        <v>22</v>
      </c>
      <c r="H2080" s="39" t="s">
        <v>23</v>
      </c>
      <c r="I2080" s="39" t="s">
        <v>79</v>
      </c>
      <c r="J2080" s="39" t="s">
        <v>25</v>
      </c>
      <c r="K2080" s="39">
        <v>20240910</v>
      </c>
      <c r="L2080" s="39" t="s">
        <v>33</v>
      </c>
      <c r="M2080" s="39" t="s">
        <v>27</v>
      </c>
      <c r="N2080" s="39" t="s">
        <v>42</v>
      </c>
      <c r="O2080" s="35"/>
      <c r="P2080" s="33"/>
    </row>
    <row r="2081" s="12" customFormat="1" customHeight="1" spans="1:16">
      <c r="A2081" s="29">
        <v>2079</v>
      </c>
      <c r="B2081" s="39" t="s">
        <v>17</v>
      </c>
      <c r="C2081" s="39" t="s">
        <v>3430</v>
      </c>
      <c r="D2081" s="39" t="s">
        <v>3470</v>
      </c>
      <c r="E2081" s="39" t="s">
        <v>3472</v>
      </c>
      <c r="F2081" s="31" t="s">
        <v>479</v>
      </c>
      <c r="G2081" s="39" t="s">
        <v>22</v>
      </c>
      <c r="H2081" s="39" t="s">
        <v>527</v>
      </c>
      <c r="I2081" s="39" t="s">
        <v>480</v>
      </c>
      <c r="J2081" s="39" t="s">
        <v>25</v>
      </c>
      <c r="K2081" s="39" t="s">
        <v>26</v>
      </c>
      <c r="L2081" s="39" t="s">
        <v>33</v>
      </c>
      <c r="M2081" s="39" t="s">
        <v>27</v>
      </c>
      <c r="N2081" s="39" t="s">
        <v>42</v>
      </c>
      <c r="O2081" s="35"/>
      <c r="P2081" s="33"/>
    </row>
    <row r="2082" s="12" customFormat="1" customHeight="1" spans="1:16">
      <c r="A2082" s="29">
        <v>2080</v>
      </c>
      <c r="B2082" s="39" t="s">
        <v>17</v>
      </c>
      <c r="C2082" s="39" t="s">
        <v>3430</v>
      </c>
      <c r="D2082" s="39" t="s">
        <v>3470</v>
      </c>
      <c r="E2082" s="39" t="s">
        <v>3473</v>
      </c>
      <c r="F2082" s="31" t="s">
        <v>3474</v>
      </c>
      <c r="G2082" s="39" t="s">
        <v>22</v>
      </c>
      <c r="H2082" s="39" t="s">
        <v>23</v>
      </c>
      <c r="I2082" s="39" t="s">
        <v>3475</v>
      </c>
      <c r="J2082" s="39" t="s">
        <v>25</v>
      </c>
      <c r="K2082" s="39" t="s">
        <v>26</v>
      </c>
      <c r="L2082" s="39">
        <v>2025.06</v>
      </c>
      <c r="M2082" s="39" t="s">
        <v>27</v>
      </c>
      <c r="N2082" s="39" t="s">
        <v>28</v>
      </c>
      <c r="O2082" s="35" t="s">
        <v>29</v>
      </c>
      <c r="P2082" s="33"/>
    </row>
    <row r="2083" s="12" customFormat="1" customHeight="1" spans="1:16">
      <c r="A2083" s="29">
        <v>2081</v>
      </c>
      <c r="B2083" s="39" t="s">
        <v>17</v>
      </c>
      <c r="C2083" s="39" t="s">
        <v>3430</v>
      </c>
      <c r="D2083" s="39" t="s">
        <v>3470</v>
      </c>
      <c r="E2083" s="39" t="s">
        <v>3476</v>
      </c>
      <c r="F2083" s="31" t="s">
        <v>222</v>
      </c>
      <c r="G2083" s="39" t="s">
        <v>36</v>
      </c>
      <c r="H2083" s="39" t="s">
        <v>23</v>
      </c>
      <c r="I2083" s="39" t="s">
        <v>412</v>
      </c>
      <c r="J2083" s="39" t="s">
        <v>25</v>
      </c>
      <c r="K2083" s="39" t="s">
        <v>41</v>
      </c>
      <c r="L2083" s="39"/>
      <c r="M2083" s="39" t="s">
        <v>27</v>
      </c>
      <c r="N2083" s="39" t="s">
        <v>42</v>
      </c>
      <c r="O2083" s="35"/>
      <c r="P2083" s="33"/>
    </row>
    <row r="2084" s="12" customFormat="1" customHeight="1" spans="1:16">
      <c r="A2084" s="29">
        <v>2082</v>
      </c>
      <c r="B2084" s="39" t="s">
        <v>17</v>
      </c>
      <c r="C2084" s="39" t="s">
        <v>3430</v>
      </c>
      <c r="D2084" s="39" t="s">
        <v>3470</v>
      </c>
      <c r="E2084" s="39" t="s">
        <v>3477</v>
      </c>
      <c r="F2084" s="31" t="s">
        <v>3478</v>
      </c>
      <c r="G2084" s="39" t="s">
        <v>22</v>
      </c>
      <c r="H2084" s="39" t="s">
        <v>23</v>
      </c>
      <c r="I2084" s="39" t="s">
        <v>3479</v>
      </c>
      <c r="J2084" s="39" t="s">
        <v>25</v>
      </c>
      <c r="K2084" s="39" t="s">
        <v>41</v>
      </c>
      <c r="L2084" s="39" t="s">
        <v>33</v>
      </c>
      <c r="M2084" s="39" t="s">
        <v>27</v>
      </c>
      <c r="N2084" s="39" t="s">
        <v>56</v>
      </c>
      <c r="O2084" s="35"/>
      <c r="P2084" s="33"/>
    </row>
    <row r="2085" s="12" customFormat="1" customHeight="1" spans="1:16">
      <c r="A2085" s="29">
        <v>2083</v>
      </c>
      <c r="B2085" s="39" t="s">
        <v>17</v>
      </c>
      <c r="C2085" s="39" t="s">
        <v>3430</v>
      </c>
      <c r="D2085" s="39" t="s">
        <v>3470</v>
      </c>
      <c r="E2085" s="39" t="s">
        <v>3480</v>
      </c>
      <c r="F2085" s="31" t="s">
        <v>21</v>
      </c>
      <c r="G2085" s="39" t="s">
        <v>22</v>
      </c>
      <c r="H2085" s="39" t="s">
        <v>23</v>
      </c>
      <c r="I2085" s="39" t="s">
        <v>67</v>
      </c>
      <c r="J2085" s="39" t="s">
        <v>25</v>
      </c>
      <c r="K2085" s="39" t="s">
        <v>32</v>
      </c>
      <c r="L2085" s="39" t="s">
        <v>33</v>
      </c>
      <c r="M2085" s="39" t="s">
        <v>27</v>
      </c>
      <c r="N2085" s="39" t="s">
        <v>28</v>
      </c>
      <c r="O2085" s="35"/>
      <c r="P2085" s="33"/>
    </row>
    <row r="2086" s="12" customFormat="1" customHeight="1" spans="1:16">
      <c r="A2086" s="29">
        <v>2084</v>
      </c>
      <c r="B2086" s="39" t="s">
        <v>17</v>
      </c>
      <c r="C2086" s="39" t="s">
        <v>3430</v>
      </c>
      <c r="D2086" s="39" t="s">
        <v>3481</v>
      </c>
      <c r="E2086" s="39" t="s">
        <v>3482</v>
      </c>
      <c r="F2086" s="31" t="s">
        <v>980</v>
      </c>
      <c r="G2086" s="39" t="s">
        <v>22</v>
      </c>
      <c r="H2086" s="39" t="s">
        <v>76</v>
      </c>
      <c r="I2086" s="39" t="s">
        <v>235</v>
      </c>
      <c r="J2086" s="39" t="s">
        <v>25</v>
      </c>
      <c r="K2086" s="39" t="s">
        <v>92</v>
      </c>
      <c r="L2086" s="39" t="s">
        <v>33</v>
      </c>
      <c r="M2086" s="39" t="s">
        <v>27</v>
      </c>
      <c r="N2086" s="39" t="s">
        <v>42</v>
      </c>
      <c r="O2086" s="35"/>
      <c r="P2086" s="33"/>
    </row>
    <row r="2087" s="12" customFormat="1" customHeight="1" spans="1:16">
      <c r="A2087" s="29">
        <v>2085</v>
      </c>
      <c r="B2087" s="39" t="s">
        <v>17</v>
      </c>
      <c r="C2087" s="39" t="s">
        <v>3430</v>
      </c>
      <c r="D2087" s="39" t="s">
        <v>3481</v>
      </c>
      <c r="E2087" s="39" t="s">
        <v>3483</v>
      </c>
      <c r="F2087" s="31" t="s">
        <v>90</v>
      </c>
      <c r="G2087" s="39" t="s">
        <v>22</v>
      </c>
      <c r="H2087" s="39" t="s">
        <v>76</v>
      </c>
      <c r="I2087" s="39" t="s">
        <v>91</v>
      </c>
      <c r="J2087" s="39" t="s">
        <v>25</v>
      </c>
      <c r="K2087" s="39" t="s">
        <v>92</v>
      </c>
      <c r="L2087" s="39" t="s">
        <v>33</v>
      </c>
      <c r="M2087" s="39" t="s">
        <v>27</v>
      </c>
      <c r="N2087" s="39" t="s">
        <v>42</v>
      </c>
      <c r="O2087" s="35"/>
      <c r="P2087" s="33"/>
    </row>
    <row r="2088" s="12" customFormat="1" customHeight="1" spans="1:16">
      <c r="A2088" s="29">
        <v>2086</v>
      </c>
      <c r="B2088" s="39" t="s">
        <v>17</v>
      </c>
      <c r="C2088" s="39" t="s">
        <v>3430</v>
      </c>
      <c r="D2088" s="39" t="s">
        <v>3481</v>
      </c>
      <c r="E2088" s="39" t="s">
        <v>3484</v>
      </c>
      <c r="F2088" s="31" t="s">
        <v>721</v>
      </c>
      <c r="G2088" s="39" t="s">
        <v>22</v>
      </c>
      <c r="H2088" s="39" t="s">
        <v>23</v>
      </c>
      <c r="I2088" s="39" t="s">
        <v>622</v>
      </c>
      <c r="J2088" s="39" t="s">
        <v>25</v>
      </c>
      <c r="K2088" s="39" t="s">
        <v>41</v>
      </c>
      <c r="L2088" s="39" t="s">
        <v>33</v>
      </c>
      <c r="M2088" s="39" t="s">
        <v>27</v>
      </c>
      <c r="N2088" s="39" t="s">
        <v>28</v>
      </c>
      <c r="O2088" s="35"/>
      <c r="P2088" s="33"/>
    </row>
    <row r="2089" s="12" customFormat="1" customHeight="1" spans="1:16">
      <c r="A2089" s="29">
        <v>2087</v>
      </c>
      <c r="B2089" s="39" t="s">
        <v>17</v>
      </c>
      <c r="C2089" s="39" t="s">
        <v>3430</v>
      </c>
      <c r="D2089" s="39" t="s">
        <v>3481</v>
      </c>
      <c r="E2089" s="39" t="s">
        <v>3485</v>
      </c>
      <c r="F2089" s="31" t="s">
        <v>21</v>
      </c>
      <c r="G2089" s="39" t="s">
        <v>22</v>
      </c>
      <c r="H2089" s="39" t="s">
        <v>23</v>
      </c>
      <c r="I2089" s="39" t="s">
        <v>144</v>
      </c>
      <c r="J2089" s="39" t="s">
        <v>25</v>
      </c>
      <c r="K2089" s="39" t="s">
        <v>41</v>
      </c>
      <c r="L2089" s="39"/>
      <c r="M2089" s="39" t="s">
        <v>27</v>
      </c>
      <c r="N2089" s="39" t="s">
        <v>28</v>
      </c>
      <c r="O2089" s="35"/>
      <c r="P2089" s="33"/>
    </row>
    <row r="2090" s="12" customFormat="1" customHeight="1" spans="1:16">
      <c r="A2090" s="29">
        <v>2088</v>
      </c>
      <c r="B2090" s="39" t="s">
        <v>17</v>
      </c>
      <c r="C2090" s="39" t="s">
        <v>3430</v>
      </c>
      <c r="D2090" s="39" t="s">
        <v>3481</v>
      </c>
      <c r="E2090" s="39" t="s">
        <v>3486</v>
      </c>
      <c r="F2090" s="31" t="s">
        <v>21</v>
      </c>
      <c r="G2090" s="39" t="s">
        <v>22</v>
      </c>
      <c r="H2090" s="39" t="s">
        <v>23</v>
      </c>
      <c r="I2090" s="39" t="s">
        <v>144</v>
      </c>
      <c r="J2090" s="39" t="s">
        <v>25</v>
      </c>
      <c r="K2090" s="39" t="s">
        <v>41</v>
      </c>
      <c r="L2090" s="39" t="s">
        <v>33</v>
      </c>
      <c r="M2090" s="39" t="s">
        <v>27</v>
      </c>
      <c r="N2090" s="39" t="s">
        <v>28</v>
      </c>
      <c r="O2090" s="35"/>
      <c r="P2090" s="33"/>
    </row>
    <row r="2091" s="12" customFormat="1" customHeight="1" spans="1:16">
      <c r="A2091" s="29">
        <v>2089</v>
      </c>
      <c r="B2091" s="39" t="s">
        <v>17</v>
      </c>
      <c r="C2091" s="39" t="s">
        <v>3430</v>
      </c>
      <c r="D2091" s="39" t="s">
        <v>3481</v>
      </c>
      <c r="E2091" s="39" t="s">
        <v>3487</v>
      </c>
      <c r="F2091" s="31" t="s">
        <v>21</v>
      </c>
      <c r="G2091" s="39" t="s">
        <v>22</v>
      </c>
      <c r="H2091" s="39" t="s">
        <v>23</v>
      </c>
      <c r="I2091" s="39" t="s">
        <v>112</v>
      </c>
      <c r="J2091" s="39" t="s">
        <v>25</v>
      </c>
      <c r="K2091" s="39" t="s">
        <v>41</v>
      </c>
      <c r="L2091" s="39" t="s">
        <v>33</v>
      </c>
      <c r="M2091" s="39" t="s">
        <v>27</v>
      </c>
      <c r="N2091" s="39" t="s">
        <v>28</v>
      </c>
      <c r="O2091" s="35"/>
      <c r="P2091" s="33"/>
    </row>
    <row r="2092" s="12" customFormat="1" customHeight="1" spans="1:16">
      <c r="A2092" s="29">
        <v>2090</v>
      </c>
      <c r="B2092" s="39" t="s">
        <v>17</v>
      </c>
      <c r="C2092" s="39" t="s">
        <v>3430</v>
      </c>
      <c r="D2092" s="39" t="s">
        <v>3481</v>
      </c>
      <c r="E2092" s="39" t="s">
        <v>3488</v>
      </c>
      <c r="F2092" s="31" t="s">
        <v>21</v>
      </c>
      <c r="G2092" s="39" t="s">
        <v>22</v>
      </c>
      <c r="H2092" s="39" t="s">
        <v>23</v>
      </c>
      <c r="I2092" s="39" t="s">
        <v>31</v>
      </c>
      <c r="J2092" s="39" t="s">
        <v>25</v>
      </c>
      <c r="K2092" s="39" t="s">
        <v>41</v>
      </c>
      <c r="L2092" s="39" t="s">
        <v>33</v>
      </c>
      <c r="M2092" s="39" t="s">
        <v>27</v>
      </c>
      <c r="N2092" s="39" t="s">
        <v>28</v>
      </c>
      <c r="O2092" s="35"/>
      <c r="P2092" s="33"/>
    </row>
    <row r="2093" s="12" customFormat="1" customHeight="1" spans="1:16">
      <c r="A2093" s="29">
        <v>2091</v>
      </c>
      <c r="B2093" s="39" t="s">
        <v>17</v>
      </c>
      <c r="C2093" s="39" t="s">
        <v>3430</v>
      </c>
      <c r="D2093" s="39" t="s">
        <v>3481</v>
      </c>
      <c r="E2093" s="39" t="s">
        <v>3489</v>
      </c>
      <c r="F2093" s="31" t="s">
        <v>21</v>
      </c>
      <c r="G2093" s="39" t="s">
        <v>22</v>
      </c>
      <c r="H2093" s="39" t="s">
        <v>23</v>
      </c>
      <c r="I2093" s="39" t="s">
        <v>379</v>
      </c>
      <c r="J2093" s="39" t="s">
        <v>25</v>
      </c>
      <c r="K2093" s="39" t="s">
        <v>32</v>
      </c>
      <c r="L2093" s="39" t="s">
        <v>33</v>
      </c>
      <c r="M2093" s="39" t="s">
        <v>27</v>
      </c>
      <c r="N2093" s="39" t="s">
        <v>28</v>
      </c>
      <c r="O2093" s="35"/>
      <c r="P2093" s="33"/>
    </row>
    <row r="2094" s="12" customFormat="1" customHeight="1" spans="1:16">
      <c r="A2094" s="29">
        <v>2092</v>
      </c>
      <c r="B2094" s="39" t="s">
        <v>17</v>
      </c>
      <c r="C2094" s="39" t="s">
        <v>3430</v>
      </c>
      <c r="D2094" s="39" t="s">
        <v>3481</v>
      </c>
      <c r="E2094" s="39" t="s">
        <v>3490</v>
      </c>
      <c r="F2094" s="31" t="s">
        <v>21</v>
      </c>
      <c r="G2094" s="39" t="s">
        <v>22</v>
      </c>
      <c r="H2094" s="39" t="s">
        <v>23</v>
      </c>
      <c r="I2094" s="39" t="s">
        <v>146</v>
      </c>
      <c r="J2094" s="39" t="s">
        <v>25</v>
      </c>
      <c r="K2094" s="39" t="s">
        <v>32</v>
      </c>
      <c r="L2094" s="39" t="s">
        <v>33</v>
      </c>
      <c r="M2094" s="39" t="s">
        <v>27</v>
      </c>
      <c r="N2094" s="39" t="s">
        <v>28</v>
      </c>
      <c r="O2094" s="35"/>
      <c r="P2094" s="33"/>
    </row>
    <row r="2095" s="12" customFormat="1" customHeight="1" spans="1:16">
      <c r="A2095" s="29">
        <v>2093</v>
      </c>
      <c r="B2095" s="39" t="s">
        <v>17</v>
      </c>
      <c r="C2095" s="39" t="s">
        <v>3430</v>
      </c>
      <c r="D2095" s="39" t="s">
        <v>3481</v>
      </c>
      <c r="E2095" s="39" t="s">
        <v>3491</v>
      </c>
      <c r="F2095" s="31" t="s">
        <v>35</v>
      </c>
      <c r="G2095" s="39" t="s">
        <v>36</v>
      </c>
      <c r="H2095" s="39" t="s">
        <v>23</v>
      </c>
      <c r="I2095" s="39" t="s">
        <v>1337</v>
      </c>
      <c r="J2095" s="39" t="s">
        <v>25</v>
      </c>
      <c r="K2095" s="39" t="s">
        <v>32</v>
      </c>
      <c r="L2095" s="39" t="s">
        <v>33</v>
      </c>
      <c r="M2095" s="39" t="s">
        <v>27</v>
      </c>
      <c r="N2095" s="39" t="s">
        <v>42</v>
      </c>
      <c r="O2095" s="35"/>
      <c r="P2095" s="33"/>
    </row>
    <row r="2096" s="12" customFormat="1" customHeight="1" spans="1:16">
      <c r="A2096" s="29">
        <v>2094</v>
      </c>
      <c r="B2096" s="39" t="s">
        <v>17</v>
      </c>
      <c r="C2096" s="39" t="s">
        <v>3430</v>
      </c>
      <c r="D2096" s="39" t="s">
        <v>3481</v>
      </c>
      <c r="E2096" s="39" t="s">
        <v>3492</v>
      </c>
      <c r="F2096" s="31" t="s">
        <v>21</v>
      </c>
      <c r="G2096" s="39" t="s">
        <v>22</v>
      </c>
      <c r="H2096" s="39" t="s">
        <v>23</v>
      </c>
      <c r="I2096" s="39" t="s">
        <v>112</v>
      </c>
      <c r="J2096" s="39" t="s">
        <v>25</v>
      </c>
      <c r="K2096" s="39" t="s">
        <v>32</v>
      </c>
      <c r="L2096" s="39" t="s">
        <v>33</v>
      </c>
      <c r="M2096" s="39" t="s">
        <v>27</v>
      </c>
      <c r="N2096" s="39" t="s">
        <v>28</v>
      </c>
      <c r="O2096" s="35"/>
      <c r="P2096" s="33"/>
    </row>
    <row r="2097" s="12" customFormat="1" customHeight="1" spans="1:16">
      <c r="A2097" s="29">
        <v>2095</v>
      </c>
      <c r="B2097" s="39" t="s">
        <v>17</v>
      </c>
      <c r="C2097" s="39" t="s">
        <v>3430</v>
      </c>
      <c r="D2097" s="39" t="s">
        <v>3481</v>
      </c>
      <c r="E2097" s="39" t="s">
        <v>3493</v>
      </c>
      <c r="F2097" s="31" t="s">
        <v>2239</v>
      </c>
      <c r="G2097" s="39" t="s">
        <v>22</v>
      </c>
      <c r="H2097" s="39" t="s">
        <v>23</v>
      </c>
      <c r="I2097" s="39" t="s">
        <v>3494</v>
      </c>
      <c r="J2097" s="39" t="s">
        <v>25</v>
      </c>
      <c r="K2097" s="39" t="s">
        <v>32</v>
      </c>
      <c r="L2097" s="39" t="s">
        <v>33</v>
      </c>
      <c r="M2097" s="39" t="s">
        <v>27</v>
      </c>
      <c r="N2097" s="39" t="s">
        <v>28</v>
      </c>
      <c r="O2097" s="35"/>
      <c r="P2097" s="33"/>
    </row>
    <row r="2098" s="12" customFormat="1" customHeight="1" spans="1:16">
      <c r="A2098" s="29">
        <v>2096</v>
      </c>
      <c r="B2098" s="39" t="s">
        <v>17</v>
      </c>
      <c r="C2098" s="39" t="s">
        <v>3430</v>
      </c>
      <c r="D2098" s="39" t="s">
        <v>3495</v>
      </c>
      <c r="E2098" s="39" t="s">
        <v>3496</v>
      </c>
      <c r="F2098" s="31" t="s">
        <v>566</v>
      </c>
      <c r="G2098" s="39" t="s">
        <v>36</v>
      </c>
      <c r="H2098" s="39" t="s">
        <v>23</v>
      </c>
      <c r="I2098" s="39" t="s">
        <v>957</v>
      </c>
      <c r="J2098" s="39" t="s">
        <v>25</v>
      </c>
      <c r="K2098" s="39" t="s">
        <v>435</v>
      </c>
      <c r="L2098" s="39">
        <v>2025.06</v>
      </c>
      <c r="M2098" s="39" t="s">
        <v>27</v>
      </c>
      <c r="N2098" s="39" t="s">
        <v>42</v>
      </c>
      <c r="O2098" s="35" t="s">
        <v>59</v>
      </c>
      <c r="P2098" s="33"/>
    </row>
    <row r="2099" s="12" customFormat="1" customHeight="1" spans="1:16">
      <c r="A2099" s="29">
        <v>2097</v>
      </c>
      <c r="B2099" s="39" t="s">
        <v>17</v>
      </c>
      <c r="C2099" s="39" t="s">
        <v>3430</v>
      </c>
      <c r="D2099" s="39" t="s">
        <v>3497</v>
      </c>
      <c r="E2099" s="39" t="s">
        <v>3498</v>
      </c>
      <c r="F2099" s="31" t="s">
        <v>504</v>
      </c>
      <c r="G2099" s="39" t="s">
        <v>22</v>
      </c>
      <c r="H2099" s="39" t="s">
        <v>23</v>
      </c>
      <c r="I2099" s="39" t="s">
        <v>629</v>
      </c>
      <c r="J2099" s="39" t="s">
        <v>25</v>
      </c>
      <c r="K2099" s="39" t="s">
        <v>26</v>
      </c>
      <c r="L2099" s="39">
        <v>2025.06</v>
      </c>
      <c r="M2099" s="39" t="s">
        <v>27</v>
      </c>
      <c r="N2099" s="39" t="s">
        <v>42</v>
      </c>
      <c r="O2099" s="35" t="s">
        <v>3499</v>
      </c>
      <c r="P2099" s="33"/>
    </row>
    <row r="2100" s="12" customFormat="1" customHeight="1" spans="1:16">
      <c r="A2100" s="29">
        <v>2098</v>
      </c>
      <c r="B2100" s="39" t="s">
        <v>17</v>
      </c>
      <c r="C2100" s="39" t="s">
        <v>3430</v>
      </c>
      <c r="D2100" s="39" t="s">
        <v>3497</v>
      </c>
      <c r="E2100" s="39" t="s">
        <v>3500</v>
      </c>
      <c r="F2100" s="31" t="s">
        <v>165</v>
      </c>
      <c r="G2100" s="39" t="s">
        <v>36</v>
      </c>
      <c r="H2100" s="39" t="s">
        <v>23</v>
      </c>
      <c r="I2100" s="39" t="s">
        <v>329</v>
      </c>
      <c r="J2100" s="39" t="s">
        <v>25</v>
      </c>
      <c r="K2100" s="39" t="s">
        <v>26</v>
      </c>
      <c r="L2100" s="39">
        <v>2025.06</v>
      </c>
      <c r="M2100" s="39" t="s">
        <v>27</v>
      </c>
      <c r="N2100" s="39" t="s">
        <v>42</v>
      </c>
      <c r="O2100" s="35" t="s">
        <v>237</v>
      </c>
      <c r="P2100" s="33"/>
    </row>
    <row r="2101" s="12" customFormat="1" customHeight="1" spans="1:16">
      <c r="A2101" s="29">
        <v>2099</v>
      </c>
      <c r="B2101" s="39" t="s">
        <v>17</v>
      </c>
      <c r="C2101" s="39" t="s">
        <v>3430</v>
      </c>
      <c r="D2101" s="39" t="s">
        <v>3497</v>
      </c>
      <c r="E2101" s="39" t="s">
        <v>3501</v>
      </c>
      <c r="F2101" s="31" t="s">
        <v>3502</v>
      </c>
      <c r="G2101" s="39" t="s">
        <v>36</v>
      </c>
      <c r="H2101" s="39" t="s">
        <v>23</v>
      </c>
      <c r="I2101" s="39" t="s">
        <v>179</v>
      </c>
      <c r="J2101" s="39" t="s">
        <v>25</v>
      </c>
      <c r="K2101" s="39" t="s">
        <v>41</v>
      </c>
      <c r="L2101" s="39" t="s">
        <v>33</v>
      </c>
      <c r="M2101" s="39" t="s">
        <v>27</v>
      </c>
      <c r="N2101" s="39" t="s">
        <v>42</v>
      </c>
      <c r="O2101" s="35"/>
      <c r="P2101" s="33"/>
    </row>
    <row r="2102" s="12" customFormat="1" customHeight="1" spans="1:16">
      <c r="A2102" s="29">
        <v>2100</v>
      </c>
      <c r="B2102" s="39" t="s">
        <v>17</v>
      </c>
      <c r="C2102" s="39" t="s">
        <v>3430</v>
      </c>
      <c r="D2102" s="39" t="s">
        <v>3497</v>
      </c>
      <c r="E2102" s="39" t="s">
        <v>3503</v>
      </c>
      <c r="F2102" s="31" t="s">
        <v>269</v>
      </c>
      <c r="G2102" s="39" t="s">
        <v>22</v>
      </c>
      <c r="H2102" s="39" t="s">
        <v>23</v>
      </c>
      <c r="I2102" s="39" t="s">
        <v>1634</v>
      </c>
      <c r="J2102" s="39" t="s">
        <v>25</v>
      </c>
      <c r="K2102" s="39" t="s">
        <v>598</v>
      </c>
      <c r="L2102" s="39" t="s">
        <v>33</v>
      </c>
      <c r="M2102" s="39" t="s">
        <v>27</v>
      </c>
      <c r="N2102" s="39" t="s">
        <v>42</v>
      </c>
      <c r="O2102" s="35"/>
      <c r="P2102" s="33"/>
    </row>
    <row r="2103" s="12" customFormat="1" customHeight="1" spans="1:16">
      <c r="A2103" s="29">
        <v>2101</v>
      </c>
      <c r="B2103" s="39" t="s">
        <v>17</v>
      </c>
      <c r="C2103" s="39" t="s">
        <v>3430</v>
      </c>
      <c r="D2103" s="39" t="s">
        <v>3497</v>
      </c>
      <c r="E2103" s="39" t="s">
        <v>3504</v>
      </c>
      <c r="F2103" s="31" t="s">
        <v>69</v>
      </c>
      <c r="G2103" s="39" t="s">
        <v>22</v>
      </c>
      <c r="H2103" s="39" t="s">
        <v>23</v>
      </c>
      <c r="I2103" s="39" t="s">
        <v>480</v>
      </c>
      <c r="J2103" s="39" t="s">
        <v>25</v>
      </c>
      <c r="K2103" s="39" t="s">
        <v>766</v>
      </c>
      <c r="L2103" s="39" t="s">
        <v>33</v>
      </c>
      <c r="M2103" s="39" t="s">
        <v>27</v>
      </c>
      <c r="N2103" s="39" t="s">
        <v>42</v>
      </c>
      <c r="O2103" s="35"/>
      <c r="P2103" s="33"/>
    </row>
    <row r="2104" s="12" customFormat="1" customHeight="1" spans="1:16">
      <c r="A2104" s="29">
        <v>2102</v>
      </c>
      <c r="B2104" s="39" t="s">
        <v>17</v>
      </c>
      <c r="C2104" s="39" t="s">
        <v>3430</v>
      </c>
      <c r="D2104" s="39" t="s">
        <v>3497</v>
      </c>
      <c r="E2104" s="39" t="s">
        <v>3505</v>
      </c>
      <c r="F2104" s="31" t="s">
        <v>165</v>
      </c>
      <c r="G2104" s="39" t="s">
        <v>36</v>
      </c>
      <c r="H2104" s="39" t="s">
        <v>23</v>
      </c>
      <c r="I2104" s="39" t="s">
        <v>561</v>
      </c>
      <c r="J2104" s="39" t="s">
        <v>25</v>
      </c>
      <c r="K2104" s="39" t="s">
        <v>32</v>
      </c>
      <c r="L2104" s="39" t="s">
        <v>33</v>
      </c>
      <c r="M2104" s="39" t="s">
        <v>27</v>
      </c>
      <c r="N2104" s="39" t="s">
        <v>42</v>
      </c>
      <c r="O2104" s="35"/>
      <c r="P2104" s="33"/>
    </row>
    <row r="2105" s="12" customFormat="1" customHeight="1" spans="1:16">
      <c r="A2105" s="29">
        <v>2103</v>
      </c>
      <c r="B2105" s="39" t="s">
        <v>17</v>
      </c>
      <c r="C2105" s="39" t="s">
        <v>3430</v>
      </c>
      <c r="D2105" s="39" t="s">
        <v>3497</v>
      </c>
      <c r="E2105" s="39" t="s">
        <v>3506</v>
      </c>
      <c r="F2105" s="31" t="s">
        <v>443</v>
      </c>
      <c r="G2105" s="39" t="s">
        <v>22</v>
      </c>
      <c r="H2105" s="39" t="s">
        <v>23</v>
      </c>
      <c r="I2105" s="39" t="s">
        <v>283</v>
      </c>
      <c r="J2105" s="39" t="s">
        <v>25</v>
      </c>
      <c r="K2105" s="39" t="s">
        <v>32</v>
      </c>
      <c r="L2105" s="39" t="s">
        <v>33</v>
      </c>
      <c r="M2105" s="39" t="s">
        <v>27</v>
      </c>
      <c r="N2105" s="39" t="s">
        <v>56</v>
      </c>
      <c r="O2105" s="35"/>
      <c r="P2105" s="33"/>
    </row>
    <row r="2106" s="12" customFormat="1" customHeight="1" spans="1:16">
      <c r="A2106" s="29">
        <v>2104</v>
      </c>
      <c r="B2106" s="39" t="s">
        <v>17</v>
      </c>
      <c r="C2106" s="39" t="s">
        <v>3430</v>
      </c>
      <c r="D2106" s="39" t="s">
        <v>3507</v>
      </c>
      <c r="E2106" s="39" t="s">
        <v>3508</v>
      </c>
      <c r="F2106" s="31" t="s">
        <v>3509</v>
      </c>
      <c r="G2106" s="39" t="s">
        <v>36</v>
      </c>
      <c r="H2106" s="39" t="s">
        <v>23</v>
      </c>
      <c r="I2106" s="39" t="s">
        <v>2000</v>
      </c>
      <c r="J2106" s="39" t="s">
        <v>25</v>
      </c>
      <c r="K2106" s="39" t="s">
        <v>26</v>
      </c>
      <c r="L2106" s="39">
        <v>2025.03</v>
      </c>
      <c r="M2106" s="39" t="s">
        <v>27</v>
      </c>
      <c r="N2106" s="39" t="s">
        <v>28</v>
      </c>
      <c r="O2106" s="35" t="s">
        <v>3510</v>
      </c>
      <c r="P2106" s="33"/>
    </row>
    <row r="2107" s="12" customFormat="1" customHeight="1" spans="1:16">
      <c r="A2107" s="29">
        <v>2105</v>
      </c>
      <c r="B2107" s="39" t="s">
        <v>17</v>
      </c>
      <c r="C2107" s="39" t="s">
        <v>3430</v>
      </c>
      <c r="D2107" s="39" t="s">
        <v>3507</v>
      </c>
      <c r="E2107" s="39" t="s">
        <v>3511</v>
      </c>
      <c r="F2107" s="31" t="s">
        <v>3512</v>
      </c>
      <c r="G2107" s="39" t="s">
        <v>22</v>
      </c>
      <c r="H2107" s="39" t="s">
        <v>23</v>
      </c>
      <c r="I2107" s="39" t="s">
        <v>618</v>
      </c>
      <c r="J2107" s="39" t="s">
        <v>25</v>
      </c>
      <c r="K2107" s="39" t="s">
        <v>26</v>
      </c>
      <c r="L2107" s="39">
        <v>2025.06</v>
      </c>
      <c r="M2107" s="39" t="s">
        <v>27</v>
      </c>
      <c r="N2107" s="39" t="s">
        <v>42</v>
      </c>
      <c r="O2107" s="35" t="s">
        <v>3513</v>
      </c>
      <c r="P2107" s="33"/>
    </row>
    <row r="2108" s="12" customFormat="1" customHeight="1" spans="1:16">
      <c r="A2108" s="29">
        <v>2106</v>
      </c>
      <c r="B2108" s="39" t="s">
        <v>17</v>
      </c>
      <c r="C2108" s="39" t="s">
        <v>3430</v>
      </c>
      <c r="D2108" s="39" t="s">
        <v>3507</v>
      </c>
      <c r="E2108" s="39" t="s">
        <v>3514</v>
      </c>
      <c r="F2108" s="31" t="s">
        <v>3515</v>
      </c>
      <c r="G2108" s="39" t="s">
        <v>22</v>
      </c>
      <c r="H2108" s="39" t="s">
        <v>70</v>
      </c>
      <c r="I2108" s="39" t="s">
        <v>24</v>
      </c>
      <c r="J2108" s="39" t="s">
        <v>25</v>
      </c>
      <c r="K2108" s="39" t="s">
        <v>3516</v>
      </c>
      <c r="L2108" s="39">
        <v>2025.06</v>
      </c>
      <c r="M2108" s="39" t="s">
        <v>27</v>
      </c>
      <c r="N2108" s="39" t="s">
        <v>42</v>
      </c>
      <c r="O2108" s="35" t="s">
        <v>3517</v>
      </c>
      <c r="P2108" s="33"/>
    </row>
    <row r="2109" s="12" customFormat="1" customHeight="1" spans="1:16">
      <c r="A2109" s="29">
        <v>2107</v>
      </c>
      <c r="B2109" s="39" t="s">
        <v>17</v>
      </c>
      <c r="C2109" s="39" t="s">
        <v>3430</v>
      </c>
      <c r="D2109" s="39" t="s">
        <v>3507</v>
      </c>
      <c r="E2109" s="39" t="s">
        <v>3518</v>
      </c>
      <c r="F2109" s="31" t="s">
        <v>21</v>
      </c>
      <c r="G2109" s="39" t="s">
        <v>22</v>
      </c>
      <c r="H2109" s="39" t="s">
        <v>23</v>
      </c>
      <c r="I2109" s="39" t="s">
        <v>601</v>
      </c>
      <c r="J2109" s="39" t="s">
        <v>25</v>
      </c>
      <c r="K2109" s="39" t="s">
        <v>41</v>
      </c>
      <c r="L2109" s="39" t="s">
        <v>33</v>
      </c>
      <c r="M2109" s="39" t="s">
        <v>27</v>
      </c>
      <c r="N2109" s="39" t="s">
        <v>28</v>
      </c>
      <c r="O2109" s="35"/>
      <c r="P2109" s="33"/>
    </row>
    <row r="2110" s="12" customFormat="1" customHeight="1" spans="1:16">
      <c r="A2110" s="29">
        <v>2108</v>
      </c>
      <c r="B2110" s="39" t="s">
        <v>17</v>
      </c>
      <c r="C2110" s="39" t="s">
        <v>3430</v>
      </c>
      <c r="D2110" s="39" t="s">
        <v>3507</v>
      </c>
      <c r="E2110" s="39" t="s">
        <v>3138</v>
      </c>
      <c r="F2110" s="31" t="s">
        <v>96</v>
      </c>
      <c r="G2110" s="39" t="s">
        <v>36</v>
      </c>
      <c r="H2110" s="39" t="s">
        <v>23</v>
      </c>
      <c r="I2110" s="39" t="s">
        <v>2394</v>
      </c>
      <c r="J2110" s="39" t="s">
        <v>25</v>
      </c>
      <c r="K2110" s="39" t="s">
        <v>41</v>
      </c>
      <c r="L2110" s="39" t="s">
        <v>33</v>
      </c>
      <c r="M2110" s="39" t="s">
        <v>27</v>
      </c>
      <c r="N2110" s="39" t="s">
        <v>42</v>
      </c>
      <c r="O2110" s="35"/>
      <c r="P2110" s="33"/>
    </row>
    <row r="2111" s="12" customFormat="1" customHeight="1" spans="1:16">
      <c r="A2111" s="29">
        <v>2109</v>
      </c>
      <c r="B2111" s="39" t="s">
        <v>17</v>
      </c>
      <c r="C2111" s="39" t="s">
        <v>3430</v>
      </c>
      <c r="D2111" s="39" t="s">
        <v>3507</v>
      </c>
      <c r="E2111" s="39" t="s">
        <v>3519</v>
      </c>
      <c r="F2111" s="31" t="s">
        <v>217</v>
      </c>
      <c r="G2111" s="39" t="s">
        <v>22</v>
      </c>
      <c r="H2111" s="39" t="s">
        <v>23</v>
      </c>
      <c r="I2111" s="39" t="s">
        <v>205</v>
      </c>
      <c r="J2111" s="39" t="s">
        <v>25</v>
      </c>
      <c r="K2111" s="39" t="s">
        <v>1173</v>
      </c>
      <c r="L2111" s="39" t="s">
        <v>33</v>
      </c>
      <c r="M2111" s="39" t="s">
        <v>27</v>
      </c>
      <c r="N2111" s="39" t="s">
        <v>42</v>
      </c>
      <c r="O2111" s="35"/>
      <c r="P2111" s="33"/>
    </row>
    <row r="2112" s="12" customFormat="1" customHeight="1" spans="1:16">
      <c r="A2112" s="29">
        <v>2110</v>
      </c>
      <c r="B2112" s="39" t="s">
        <v>17</v>
      </c>
      <c r="C2112" s="39" t="s">
        <v>3430</v>
      </c>
      <c r="D2112" s="39" t="s">
        <v>3507</v>
      </c>
      <c r="E2112" s="39" t="s">
        <v>3520</v>
      </c>
      <c r="F2112" s="31" t="s">
        <v>21</v>
      </c>
      <c r="G2112" s="39" t="s">
        <v>22</v>
      </c>
      <c r="H2112" s="39" t="s">
        <v>23</v>
      </c>
      <c r="I2112" s="39" t="s">
        <v>112</v>
      </c>
      <c r="J2112" s="39" t="s">
        <v>25</v>
      </c>
      <c r="K2112" s="39" t="s">
        <v>32</v>
      </c>
      <c r="L2112" s="39" t="s">
        <v>33</v>
      </c>
      <c r="M2112" s="39" t="s">
        <v>27</v>
      </c>
      <c r="N2112" s="39" t="s">
        <v>28</v>
      </c>
      <c r="O2112" s="35"/>
      <c r="P2112" s="33"/>
    </row>
    <row r="2113" s="12" customFormat="1" customHeight="1" spans="1:16">
      <c r="A2113" s="29">
        <v>2111</v>
      </c>
      <c r="B2113" s="39" t="s">
        <v>17</v>
      </c>
      <c r="C2113" s="39" t="s">
        <v>3430</v>
      </c>
      <c r="D2113" s="39" t="s">
        <v>3507</v>
      </c>
      <c r="E2113" s="39" t="s">
        <v>3521</v>
      </c>
      <c r="F2113" s="31" t="s">
        <v>563</v>
      </c>
      <c r="G2113" s="39" t="s">
        <v>36</v>
      </c>
      <c r="H2113" s="39" t="s">
        <v>23</v>
      </c>
      <c r="I2113" s="39" t="s">
        <v>37</v>
      </c>
      <c r="J2113" s="39" t="s">
        <v>25</v>
      </c>
      <c r="K2113" s="39" t="s">
        <v>32</v>
      </c>
      <c r="L2113" s="39" t="s">
        <v>33</v>
      </c>
      <c r="M2113" s="39" t="s">
        <v>27</v>
      </c>
      <c r="N2113" s="39" t="s">
        <v>42</v>
      </c>
      <c r="O2113" s="35"/>
      <c r="P2113" s="33"/>
    </row>
    <row r="2114" s="12" customFormat="1" customHeight="1" spans="1:16">
      <c r="A2114" s="29">
        <v>2112</v>
      </c>
      <c r="B2114" s="39" t="s">
        <v>17</v>
      </c>
      <c r="C2114" s="39" t="s">
        <v>3430</v>
      </c>
      <c r="D2114" s="39" t="s">
        <v>3507</v>
      </c>
      <c r="E2114" s="39" t="s">
        <v>3522</v>
      </c>
      <c r="F2114" s="31" t="s">
        <v>21</v>
      </c>
      <c r="G2114" s="39" t="s">
        <v>22</v>
      </c>
      <c r="H2114" s="39" t="s">
        <v>23</v>
      </c>
      <c r="I2114" s="39" t="s">
        <v>58</v>
      </c>
      <c r="J2114" s="39" t="s">
        <v>25</v>
      </c>
      <c r="K2114" s="39" t="s">
        <v>32</v>
      </c>
      <c r="L2114" s="39" t="s">
        <v>33</v>
      </c>
      <c r="M2114" s="39" t="s">
        <v>27</v>
      </c>
      <c r="N2114" s="39" t="s">
        <v>28</v>
      </c>
      <c r="O2114" s="35"/>
      <c r="P2114" s="33"/>
    </row>
    <row r="2115" s="12" customFormat="1" customHeight="1" spans="1:16">
      <c r="A2115" s="29">
        <v>2113</v>
      </c>
      <c r="B2115" s="39" t="s">
        <v>17</v>
      </c>
      <c r="C2115" s="39" t="s">
        <v>3430</v>
      </c>
      <c r="D2115" s="39" t="s">
        <v>3507</v>
      </c>
      <c r="E2115" s="39" t="s">
        <v>3523</v>
      </c>
      <c r="F2115" s="31" t="s">
        <v>21</v>
      </c>
      <c r="G2115" s="39" t="s">
        <v>22</v>
      </c>
      <c r="H2115" s="39" t="s">
        <v>23</v>
      </c>
      <c r="I2115" s="39" t="s">
        <v>31</v>
      </c>
      <c r="J2115" s="39" t="s">
        <v>25</v>
      </c>
      <c r="K2115" s="39" t="s">
        <v>32</v>
      </c>
      <c r="L2115" s="39" t="s">
        <v>33</v>
      </c>
      <c r="M2115" s="39" t="s">
        <v>27</v>
      </c>
      <c r="N2115" s="39" t="s">
        <v>28</v>
      </c>
      <c r="O2115" s="35"/>
      <c r="P2115" s="33"/>
    </row>
    <row r="2116" s="12" customFormat="1" customHeight="1" spans="1:16">
      <c r="A2116" s="29">
        <v>2114</v>
      </c>
      <c r="B2116" s="39" t="s">
        <v>17</v>
      </c>
      <c r="C2116" s="39" t="s">
        <v>3430</v>
      </c>
      <c r="D2116" s="39" t="s">
        <v>3507</v>
      </c>
      <c r="E2116" s="39" t="s">
        <v>3524</v>
      </c>
      <c r="F2116" s="31" t="s">
        <v>269</v>
      </c>
      <c r="G2116" s="39" t="s">
        <v>22</v>
      </c>
      <c r="H2116" s="39" t="s">
        <v>23</v>
      </c>
      <c r="I2116" s="39" t="s">
        <v>3525</v>
      </c>
      <c r="J2116" s="39" t="s">
        <v>25</v>
      </c>
      <c r="K2116" s="39" t="s">
        <v>271</v>
      </c>
      <c r="L2116" s="39" t="s">
        <v>33</v>
      </c>
      <c r="M2116" s="39" t="s">
        <v>27</v>
      </c>
      <c r="N2116" s="39" t="s">
        <v>42</v>
      </c>
      <c r="O2116" s="35"/>
      <c r="P2116" s="33"/>
    </row>
    <row r="2117" s="12" customFormat="1" customHeight="1" spans="1:16">
      <c r="A2117" s="29">
        <v>2115</v>
      </c>
      <c r="B2117" s="39" t="s">
        <v>17</v>
      </c>
      <c r="C2117" s="39" t="s">
        <v>3430</v>
      </c>
      <c r="D2117" s="39" t="s">
        <v>3526</v>
      </c>
      <c r="E2117" s="39" t="s">
        <v>3527</v>
      </c>
      <c r="F2117" s="31" t="s">
        <v>21</v>
      </c>
      <c r="G2117" s="39" t="s">
        <v>22</v>
      </c>
      <c r="H2117" s="39" t="s">
        <v>23</v>
      </c>
      <c r="I2117" s="39" t="s">
        <v>144</v>
      </c>
      <c r="J2117" s="39" t="s">
        <v>25</v>
      </c>
      <c r="K2117" s="39" t="s">
        <v>26</v>
      </c>
      <c r="L2117" s="39">
        <v>2025.03</v>
      </c>
      <c r="M2117" s="39" t="s">
        <v>27</v>
      </c>
      <c r="N2117" s="39" t="s">
        <v>28</v>
      </c>
      <c r="O2117" s="35" t="s">
        <v>3528</v>
      </c>
      <c r="P2117" s="33"/>
    </row>
    <row r="2118" s="12" customFormat="1" customHeight="1" spans="1:16">
      <c r="A2118" s="29">
        <v>2116</v>
      </c>
      <c r="B2118" s="39" t="s">
        <v>17</v>
      </c>
      <c r="C2118" s="39" t="s">
        <v>3430</v>
      </c>
      <c r="D2118" s="39" t="s">
        <v>3526</v>
      </c>
      <c r="E2118" s="39" t="s">
        <v>3529</v>
      </c>
      <c r="F2118" s="31" t="s">
        <v>21</v>
      </c>
      <c r="G2118" s="39" t="s">
        <v>22</v>
      </c>
      <c r="H2118" s="39" t="s">
        <v>23</v>
      </c>
      <c r="I2118" s="39" t="s">
        <v>94</v>
      </c>
      <c r="J2118" s="39" t="s">
        <v>25</v>
      </c>
      <c r="K2118" s="39" t="s">
        <v>26</v>
      </c>
      <c r="L2118" s="39">
        <v>2025.06</v>
      </c>
      <c r="M2118" s="39" t="s">
        <v>27</v>
      </c>
      <c r="N2118" s="39" t="s">
        <v>28</v>
      </c>
      <c r="O2118" s="35" t="s">
        <v>29</v>
      </c>
      <c r="P2118" s="33"/>
    </row>
    <row r="2119" s="12" customFormat="1" customHeight="1" spans="1:16">
      <c r="A2119" s="29">
        <v>2117</v>
      </c>
      <c r="B2119" s="39" t="s">
        <v>17</v>
      </c>
      <c r="C2119" s="39" t="s">
        <v>3430</v>
      </c>
      <c r="D2119" s="39" t="s">
        <v>3526</v>
      </c>
      <c r="E2119" s="39" t="s">
        <v>3530</v>
      </c>
      <c r="F2119" s="31" t="s">
        <v>21</v>
      </c>
      <c r="G2119" s="39" t="s">
        <v>22</v>
      </c>
      <c r="H2119" s="39" t="s">
        <v>23</v>
      </c>
      <c r="I2119" s="39" t="s">
        <v>144</v>
      </c>
      <c r="J2119" s="39" t="s">
        <v>25</v>
      </c>
      <c r="K2119" s="39" t="s">
        <v>26</v>
      </c>
      <c r="L2119" s="39">
        <v>2025.06</v>
      </c>
      <c r="M2119" s="39" t="s">
        <v>27</v>
      </c>
      <c r="N2119" s="39" t="s">
        <v>28</v>
      </c>
      <c r="O2119" s="35" t="s">
        <v>29</v>
      </c>
      <c r="P2119" s="33"/>
    </row>
    <row r="2120" s="12" customFormat="1" customHeight="1" spans="1:16">
      <c r="A2120" s="29">
        <v>2118</v>
      </c>
      <c r="B2120" s="39" t="s">
        <v>17</v>
      </c>
      <c r="C2120" s="39" t="s">
        <v>3430</v>
      </c>
      <c r="D2120" s="39" t="s">
        <v>3526</v>
      </c>
      <c r="E2120" s="39" t="s">
        <v>3531</v>
      </c>
      <c r="F2120" s="31" t="s">
        <v>938</v>
      </c>
      <c r="G2120" s="39" t="s">
        <v>36</v>
      </c>
      <c r="H2120" s="39" t="s">
        <v>23</v>
      </c>
      <c r="I2120" s="39" t="s">
        <v>67</v>
      </c>
      <c r="J2120" s="39" t="s">
        <v>25</v>
      </c>
      <c r="K2120" s="39" t="s">
        <v>26</v>
      </c>
      <c r="L2120" s="39">
        <v>2025.04</v>
      </c>
      <c r="M2120" s="39" t="s">
        <v>27</v>
      </c>
      <c r="N2120" s="39" t="s">
        <v>28</v>
      </c>
      <c r="O2120" s="35" t="s">
        <v>3532</v>
      </c>
      <c r="P2120" s="33"/>
    </row>
    <row r="2121" s="12" customFormat="1" customHeight="1" spans="1:16">
      <c r="A2121" s="29">
        <v>2119</v>
      </c>
      <c r="B2121" s="39" t="s">
        <v>17</v>
      </c>
      <c r="C2121" s="39" t="s">
        <v>3430</v>
      </c>
      <c r="D2121" s="39" t="s">
        <v>3526</v>
      </c>
      <c r="E2121" s="39" t="s">
        <v>3533</v>
      </c>
      <c r="F2121" s="31" t="s">
        <v>650</v>
      </c>
      <c r="G2121" s="39" t="s">
        <v>36</v>
      </c>
      <c r="H2121" s="39" t="s">
        <v>23</v>
      </c>
      <c r="I2121" s="39" t="s">
        <v>166</v>
      </c>
      <c r="J2121" s="39" t="s">
        <v>25</v>
      </c>
      <c r="K2121" s="39" t="s">
        <v>41</v>
      </c>
      <c r="L2121" s="39" t="s">
        <v>33</v>
      </c>
      <c r="M2121" s="39" t="s">
        <v>27</v>
      </c>
      <c r="N2121" s="39" t="s">
        <v>42</v>
      </c>
      <c r="O2121" s="35"/>
      <c r="P2121" s="33"/>
    </row>
    <row r="2122" s="12" customFormat="1" customHeight="1" spans="1:16">
      <c r="A2122" s="29">
        <v>2120</v>
      </c>
      <c r="B2122" s="39" t="s">
        <v>17</v>
      </c>
      <c r="C2122" s="39" t="s">
        <v>3430</v>
      </c>
      <c r="D2122" s="39" t="s">
        <v>3526</v>
      </c>
      <c r="E2122" s="39" t="s">
        <v>3534</v>
      </c>
      <c r="F2122" s="31" t="s">
        <v>165</v>
      </c>
      <c r="G2122" s="39" t="s">
        <v>36</v>
      </c>
      <c r="H2122" s="39" t="s">
        <v>23</v>
      </c>
      <c r="I2122" s="39" t="s">
        <v>2394</v>
      </c>
      <c r="J2122" s="39" t="s">
        <v>25</v>
      </c>
      <c r="K2122" s="39" t="s">
        <v>41</v>
      </c>
      <c r="L2122" s="39" t="s">
        <v>33</v>
      </c>
      <c r="M2122" s="39" t="s">
        <v>27</v>
      </c>
      <c r="N2122" s="39" t="s">
        <v>42</v>
      </c>
      <c r="O2122" s="35"/>
      <c r="P2122" s="33"/>
    </row>
    <row r="2123" s="12" customFormat="1" customHeight="1" spans="1:16">
      <c r="A2123" s="29">
        <v>2121</v>
      </c>
      <c r="B2123" s="39" t="s">
        <v>17</v>
      </c>
      <c r="C2123" s="39" t="s">
        <v>3430</v>
      </c>
      <c r="D2123" s="39" t="s">
        <v>3526</v>
      </c>
      <c r="E2123" s="39" t="s">
        <v>3535</v>
      </c>
      <c r="F2123" s="31" t="s">
        <v>610</v>
      </c>
      <c r="G2123" s="39" t="s">
        <v>22</v>
      </c>
      <c r="H2123" s="39" t="s">
        <v>23</v>
      </c>
      <c r="I2123" s="39" t="s">
        <v>3536</v>
      </c>
      <c r="J2123" s="39" t="s">
        <v>25</v>
      </c>
      <c r="K2123" s="39" t="s">
        <v>41</v>
      </c>
      <c r="L2123" s="39" t="s">
        <v>33</v>
      </c>
      <c r="M2123" s="39" t="s">
        <v>27</v>
      </c>
      <c r="N2123" s="39" t="s">
        <v>42</v>
      </c>
      <c r="O2123" s="35"/>
      <c r="P2123" s="33"/>
    </row>
    <row r="2124" s="12" customFormat="1" customHeight="1" spans="1:16">
      <c r="A2124" s="29">
        <v>2122</v>
      </c>
      <c r="B2124" s="39" t="s">
        <v>17</v>
      </c>
      <c r="C2124" s="39" t="s">
        <v>3430</v>
      </c>
      <c r="D2124" s="39" t="s">
        <v>3526</v>
      </c>
      <c r="E2124" s="39" t="s">
        <v>3537</v>
      </c>
      <c r="F2124" s="31" t="s">
        <v>21</v>
      </c>
      <c r="G2124" s="39" t="s">
        <v>22</v>
      </c>
      <c r="H2124" s="39" t="s">
        <v>23</v>
      </c>
      <c r="I2124" s="39" t="s">
        <v>146</v>
      </c>
      <c r="J2124" s="39" t="s">
        <v>25</v>
      </c>
      <c r="K2124" s="39" t="s">
        <v>41</v>
      </c>
      <c r="L2124" s="39" t="s">
        <v>33</v>
      </c>
      <c r="M2124" s="39" t="s">
        <v>27</v>
      </c>
      <c r="N2124" s="39" t="s">
        <v>28</v>
      </c>
      <c r="O2124" s="35"/>
      <c r="P2124" s="33"/>
    </row>
    <row r="2125" s="12" customFormat="1" customHeight="1" spans="1:16">
      <c r="A2125" s="29">
        <v>2123</v>
      </c>
      <c r="B2125" s="39" t="s">
        <v>17</v>
      </c>
      <c r="C2125" s="39" t="s">
        <v>3430</v>
      </c>
      <c r="D2125" s="39" t="s">
        <v>3526</v>
      </c>
      <c r="E2125" s="39" t="s">
        <v>3538</v>
      </c>
      <c r="F2125" s="31" t="s">
        <v>21</v>
      </c>
      <c r="G2125" s="39" t="s">
        <v>22</v>
      </c>
      <c r="H2125" s="39" t="s">
        <v>23</v>
      </c>
      <c r="I2125" s="39" t="s">
        <v>67</v>
      </c>
      <c r="J2125" s="39" t="s">
        <v>25</v>
      </c>
      <c r="K2125" s="39" t="s">
        <v>41</v>
      </c>
      <c r="L2125" s="39" t="s">
        <v>33</v>
      </c>
      <c r="M2125" s="39" t="s">
        <v>27</v>
      </c>
      <c r="N2125" s="39" t="s">
        <v>28</v>
      </c>
      <c r="O2125" s="35"/>
      <c r="P2125" s="33"/>
    </row>
    <row r="2126" s="12" customFormat="1" customHeight="1" spans="1:16">
      <c r="A2126" s="29">
        <v>2124</v>
      </c>
      <c r="B2126" s="39" t="s">
        <v>17</v>
      </c>
      <c r="C2126" s="39" t="s">
        <v>3430</v>
      </c>
      <c r="D2126" s="39" t="s">
        <v>3526</v>
      </c>
      <c r="E2126" s="39" t="s">
        <v>3539</v>
      </c>
      <c r="F2126" s="31" t="s">
        <v>422</v>
      </c>
      <c r="G2126" s="39" t="s">
        <v>22</v>
      </c>
      <c r="H2126" s="39" t="s">
        <v>23</v>
      </c>
      <c r="I2126" s="39" t="s">
        <v>480</v>
      </c>
      <c r="J2126" s="39" t="s">
        <v>25</v>
      </c>
      <c r="K2126" s="39" t="s">
        <v>80</v>
      </c>
      <c r="L2126" s="39" t="s">
        <v>33</v>
      </c>
      <c r="M2126" s="39" t="s">
        <v>27</v>
      </c>
      <c r="N2126" s="39" t="s">
        <v>42</v>
      </c>
      <c r="O2126" s="35"/>
      <c r="P2126" s="33"/>
    </row>
    <row r="2127" s="12" customFormat="1" customHeight="1" spans="1:16">
      <c r="A2127" s="29">
        <v>2125</v>
      </c>
      <c r="B2127" s="39" t="s">
        <v>17</v>
      </c>
      <c r="C2127" s="39" t="s">
        <v>3430</v>
      </c>
      <c r="D2127" s="39" t="s">
        <v>3526</v>
      </c>
      <c r="E2127" s="39" t="s">
        <v>3540</v>
      </c>
      <c r="F2127" s="31" t="s">
        <v>21</v>
      </c>
      <c r="G2127" s="39" t="s">
        <v>22</v>
      </c>
      <c r="H2127" s="39" t="s">
        <v>23</v>
      </c>
      <c r="I2127" s="39" t="s">
        <v>601</v>
      </c>
      <c r="J2127" s="39" t="s">
        <v>25</v>
      </c>
      <c r="K2127" s="39" t="s">
        <v>32</v>
      </c>
      <c r="L2127" s="39" t="s">
        <v>33</v>
      </c>
      <c r="M2127" s="39" t="s">
        <v>27</v>
      </c>
      <c r="N2127" s="39" t="s">
        <v>28</v>
      </c>
      <c r="O2127" s="35"/>
      <c r="P2127" s="33"/>
    </row>
    <row r="2128" s="12" customFormat="1" customHeight="1" spans="1:16">
      <c r="A2128" s="29">
        <v>2126</v>
      </c>
      <c r="B2128" s="39" t="s">
        <v>17</v>
      </c>
      <c r="C2128" s="39" t="s">
        <v>3430</v>
      </c>
      <c r="D2128" s="39" t="s">
        <v>3526</v>
      </c>
      <c r="E2128" s="39" t="s">
        <v>3541</v>
      </c>
      <c r="F2128" s="31" t="s">
        <v>21</v>
      </c>
      <c r="G2128" s="39" t="s">
        <v>22</v>
      </c>
      <c r="H2128" s="39" t="s">
        <v>23</v>
      </c>
      <c r="I2128" s="39" t="s">
        <v>146</v>
      </c>
      <c r="J2128" s="39" t="s">
        <v>25</v>
      </c>
      <c r="K2128" s="39" t="s">
        <v>32</v>
      </c>
      <c r="L2128" s="39" t="s">
        <v>33</v>
      </c>
      <c r="M2128" s="39" t="s">
        <v>27</v>
      </c>
      <c r="N2128" s="39" t="s">
        <v>28</v>
      </c>
      <c r="O2128" s="35"/>
      <c r="P2128" s="33"/>
    </row>
    <row r="2129" s="12" customFormat="1" customHeight="1" spans="1:16">
      <c r="A2129" s="29">
        <v>2127</v>
      </c>
      <c r="B2129" s="39" t="s">
        <v>17</v>
      </c>
      <c r="C2129" s="39" t="s">
        <v>3430</v>
      </c>
      <c r="D2129" s="39" t="s">
        <v>3526</v>
      </c>
      <c r="E2129" s="39" t="s">
        <v>3542</v>
      </c>
      <c r="F2129" s="31" t="s">
        <v>21</v>
      </c>
      <c r="G2129" s="39" t="s">
        <v>22</v>
      </c>
      <c r="H2129" s="39" t="s">
        <v>23</v>
      </c>
      <c r="I2129" s="39" t="s">
        <v>601</v>
      </c>
      <c r="J2129" s="39" t="s">
        <v>25</v>
      </c>
      <c r="K2129" s="39" t="s">
        <v>32</v>
      </c>
      <c r="L2129" s="39"/>
      <c r="M2129" s="39" t="s">
        <v>27</v>
      </c>
      <c r="N2129" s="39" t="s">
        <v>28</v>
      </c>
      <c r="O2129" s="35"/>
      <c r="P2129" s="33"/>
    </row>
    <row r="2130" s="12" customFormat="1" customHeight="1" spans="1:16">
      <c r="A2130" s="29">
        <v>2128</v>
      </c>
      <c r="B2130" s="39" t="s">
        <v>17</v>
      </c>
      <c r="C2130" s="39" t="s">
        <v>3430</v>
      </c>
      <c r="D2130" s="39" t="s">
        <v>3526</v>
      </c>
      <c r="E2130" s="39" t="s">
        <v>3543</v>
      </c>
      <c r="F2130" s="31" t="s">
        <v>96</v>
      </c>
      <c r="G2130" s="39" t="s">
        <v>36</v>
      </c>
      <c r="H2130" s="39" t="s">
        <v>23</v>
      </c>
      <c r="I2130" s="39" t="s">
        <v>1337</v>
      </c>
      <c r="J2130" s="39" t="s">
        <v>25</v>
      </c>
      <c r="K2130" s="39" t="s">
        <v>32</v>
      </c>
      <c r="L2130" s="39" t="s">
        <v>33</v>
      </c>
      <c r="M2130" s="39" t="s">
        <v>27</v>
      </c>
      <c r="N2130" s="39" t="s">
        <v>42</v>
      </c>
      <c r="O2130" s="35"/>
      <c r="P2130" s="33"/>
    </row>
    <row r="2131" s="12" customFormat="1" customHeight="1" spans="1:16">
      <c r="A2131" s="29">
        <v>2129</v>
      </c>
      <c r="B2131" s="39" t="s">
        <v>17</v>
      </c>
      <c r="C2131" s="39" t="s">
        <v>3430</v>
      </c>
      <c r="D2131" s="39" t="s">
        <v>3526</v>
      </c>
      <c r="E2131" s="39" t="s">
        <v>3544</v>
      </c>
      <c r="F2131" s="31" t="s">
        <v>3545</v>
      </c>
      <c r="G2131" s="39" t="s">
        <v>22</v>
      </c>
      <c r="H2131" s="39" t="s">
        <v>23</v>
      </c>
      <c r="I2131" s="39" t="s">
        <v>88</v>
      </c>
      <c r="J2131" s="39" t="s">
        <v>25</v>
      </c>
      <c r="K2131" s="39" t="s">
        <v>32</v>
      </c>
      <c r="L2131" s="39" t="s">
        <v>33</v>
      </c>
      <c r="M2131" s="39" t="s">
        <v>27</v>
      </c>
      <c r="N2131" s="39" t="s">
        <v>56</v>
      </c>
      <c r="O2131" s="35"/>
      <c r="P2131" s="33"/>
    </row>
    <row r="2132" s="12" customFormat="1" customHeight="1" spans="1:16">
      <c r="A2132" s="29">
        <v>2130</v>
      </c>
      <c r="B2132" s="39" t="s">
        <v>17</v>
      </c>
      <c r="C2132" s="39" t="s">
        <v>3430</v>
      </c>
      <c r="D2132" s="39" t="s">
        <v>3546</v>
      </c>
      <c r="E2132" s="39" t="s">
        <v>3547</v>
      </c>
      <c r="F2132" s="31" t="s">
        <v>21</v>
      </c>
      <c r="G2132" s="39" t="s">
        <v>22</v>
      </c>
      <c r="H2132" s="39" t="s">
        <v>23</v>
      </c>
      <c r="I2132" s="39" t="s">
        <v>67</v>
      </c>
      <c r="J2132" s="39" t="s">
        <v>25</v>
      </c>
      <c r="K2132" s="39" t="s">
        <v>26</v>
      </c>
      <c r="L2132" s="39">
        <v>2025.06</v>
      </c>
      <c r="M2132" s="39" t="s">
        <v>27</v>
      </c>
      <c r="N2132" s="39" t="s">
        <v>28</v>
      </c>
      <c r="O2132" s="35" t="s">
        <v>368</v>
      </c>
      <c r="P2132" s="33"/>
    </row>
    <row r="2133" s="12" customFormat="1" customHeight="1" spans="1:16">
      <c r="A2133" s="29">
        <v>2131</v>
      </c>
      <c r="B2133" s="39" t="s">
        <v>17</v>
      </c>
      <c r="C2133" s="39" t="s">
        <v>3430</v>
      </c>
      <c r="D2133" s="39" t="s">
        <v>3546</v>
      </c>
      <c r="E2133" s="39" t="s">
        <v>3548</v>
      </c>
      <c r="F2133" s="31" t="s">
        <v>21</v>
      </c>
      <c r="G2133" s="39" t="s">
        <v>22</v>
      </c>
      <c r="H2133" s="39" t="s">
        <v>23</v>
      </c>
      <c r="I2133" s="39" t="s">
        <v>48</v>
      </c>
      <c r="J2133" s="39" t="s">
        <v>25</v>
      </c>
      <c r="K2133" s="39" t="s">
        <v>26</v>
      </c>
      <c r="L2133" s="39">
        <v>2025.03</v>
      </c>
      <c r="M2133" s="39" t="s">
        <v>27</v>
      </c>
      <c r="N2133" s="39" t="s">
        <v>28</v>
      </c>
      <c r="O2133" s="35" t="s">
        <v>3549</v>
      </c>
      <c r="P2133" s="33"/>
    </row>
    <row r="2134" s="12" customFormat="1" customHeight="1" spans="1:16">
      <c r="A2134" s="29">
        <v>2132</v>
      </c>
      <c r="B2134" s="39" t="s">
        <v>17</v>
      </c>
      <c r="C2134" s="39" t="s">
        <v>3430</v>
      </c>
      <c r="D2134" s="39" t="s">
        <v>3546</v>
      </c>
      <c r="E2134" s="39" t="s">
        <v>3550</v>
      </c>
      <c r="F2134" s="31" t="s">
        <v>715</v>
      </c>
      <c r="G2134" s="39" t="s">
        <v>22</v>
      </c>
      <c r="H2134" s="39" t="s">
        <v>23</v>
      </c>
      <c r="I2134" s="39" t="s">
        <v>1289</v>
      </c>
      <c r="J2134" s="39" t="s">
        <v>25</v>
      </c>
      <c r="K2134" s="39" t="s">
        <v>41</v>
      </c>
      <c r="L2134" s="39" t="s">
        <v>33</v>
      </c>
      <c r="M2134" s="39" t="s">
        <v>27</v>
      </c>
      <c r="N2134" s="39" t="s">
        <v>42</v>
      </c>
      <c r="O2134" s="35"/>
      <c r="P2134" s="33"/>
    </row>
    <row r="2135" s="12" customFormat="1" customHeight="1" spans="1:16">
      <c r="A2135" s="29">
        <v>2133</v>
      </c>
      <c r="B2135" s="39" t="s">
        <v>17</v>
      </c>
      <c r="C2135" s="39" t="s">
        <v>3430</v>
      </c>
      <c r="D2135" s="39" t="s">
        <v>3546</v>
      </c>
      <c r="E2135" s="39" t="s">
        <v>3551</v>
      </c>
      <c r="F2135" s="31" t="s">
        <v>1525</v>
      </c>
      <c r="G2135" s="39" t="s">
        <v>22</v>
      </c>
      <c r="H2135" s="39" t="s">
        <v>23</v>
      </c>
      <c r="I2135" s="39" t="s">
        <v>40</v>
      </c>
      <c r="J2135" s="39" t="s">
        <v>25</v>
      </c>
      <c r="K2135" s="39" t="s">
        <v>41</v>
      </c>
      <c r="L2135" s="39" t="s">
        <v>33</v>
      </c>
      <c r="M2135" s="39" t="s">
        <v>27</v>
      </c>
      <c r="N2135" s="39" t="s">
        <v>42</v>
      </c>
      <c r="O2135" s="35"/>
      <c r="P2135" s="33"/>
    </row>
    <row r="2136" s="12" customFormat="1" customHeight="1" spans="1:16">
      <c r="A2136" s="29">
        <v>2134</v>
      </c>
      <c r="B2136" s="39" t="s">
        <v>17</v>
      </c>
      <c r="C2136" s="39" t="s">
        <v>3430</v>
      </c>
      <c r="D2136" s="39" t="s">
        <v>3546</v>
      </c>
      <c r="E2136" s="39" t="s">
        <v>3552</v>
      </c>
      <c r="F2136" s="31" t="s">
        <v>422</v>
      </c>
      <c r="G2136" s="39" t="s">
        <v>22</v>
      </c>
      <c r="H2136" s="39" t="s">
        <v>23</v>
      </c>
      <c r="I2136" s="39" t="s">
        <v>2398</v>
      </c>
      <c r="J2136" s="39" t="s">
        <v>25</v>
      </c>
      <c r="K2136" s="39" t="s">
        <v>80</v>
      </c>
      <c r="L2136" s="39" t="s">
        <v>33</v>
      </c>
      <c r="M2136" s="39" t="s">
        <v>27</v>
      </c>
      <c r="N2136" s="39" t="s">
        <v>42</v>
      </c>
      <c r="O2136" s="35"/>
      <c r="P2136" s="33"/>
    </row>
    <row r="2137" s="12" customFormat="1" customHeight="1" spans="1:16">
      <c r="A2137" s="29">
        <v>2135</v>
      </c>
      <c r="B2137" s="39" t="s">
        <v>17</v>
      </c>
      <c r="C2137" s="39" t="s">
        <v>3430</v>
      </c>
      <c r="D2137" s="39" t="s">
        <v>3546</v>
      </c>
      <c r="E2137" s="39" t="s">
        <v>3553</v>
      </c>
      <c r="F2137" s="31" t="s">
        <v>980</v>
      </c>
      <c r="G2137" s="39" t="s">
        <v>22</v>
      </c>
      <c r="H2137" s="39" t="s">
        <v>76</v>
      </c>
      <c r="I2137" s="39" t="s">
        <v>235</v>
      </c>
      <c r="J2137" s="39" t="s">
        <v>25</v>
      </c>
      <c r="K2137" s="39" t="s">
        <v>188</v>
      </c>
      <c r="L2137" s="39">
        <v>2025.07</v>
      </c>
      <c r="M2137" s="39" t="s">
        <v>27</v>
      </c>
      <c r="N2137" s="39" t="s">
        <v>42</v>
      </c>
      <c r="O2137" s="35" t="s">
        <v>59</v>
      </c>
      <c r="P2137" s="33"/>
    </row>
    <row r="2138" s="12" customFormat="1" customHeight="1" spans="1:16">
      <c r="A2138" s="29">
        <v>2136</v>
      </c>
      <c r="B2138" s="39" t="s">
        <v>17</v>
      </c>
      <c r="C2138" s="39" t="s">
        <v>3430</v>
      </c>
      <c r="D2138" s="39" t="s">
        <v>3546</v>
      </c>
      <c r="E2138" s="39" t="s">
        <v>3554</v>
      </c>
      <c r="F2138" s="31" t="s">
        <v>580</v>
      </c>
      <c r="G2138" s="39" t="s">
        <v>22</v>
      </c>
      <c r="H2138" s="39" t="s">
        <v>23</v>
      </c>
      <c r="I2138" s="39" t="s">
        <v>729</v>
      </c>
      <c r="J2138" s="39" t="s">
        <v>25</v>
      </c>
      <c r="K2138" s="39" t="s">
        <v>32</v>
      </c>
      <c r="L2138" s="39" t="s">
        <v>33</v>
      </c>
      <c r="M2138" s="39" t="s">
        <v>27</v>
      </c>
      <c r="N2138" s="39" t="s">
        <v>28</v>
      </c>
      <c r="O2138" s="35"/>
      <c r="P2138" s="33"/>
    </row>
    <row r="2139" s="12" customFormat="1" customHeight="1" spans="1:16">
      <c r="A2139" s="29">
        <v>2137</v>
      </c>
      <c r="B2139" s="39" t="s">
        <v>17</v>
      </c>
      <c r="C2139" s="39" t="s">
        <v>3430</v>
      </c>
      <c r="D2139" s="39" t="s">
        <v>3546</v>
      </c>
      <c r="E2139" s="39" t="s">
        <v>3555</v>
      </c>
      <c r="F2139" s="31" t="s">
        <v>507</v>
      </c>
      <c r="G2139" s="39" t="s">
        <v>22</v>
      </c>
      <c r="H2139" s="39" t="s">
        <v>23</v>
      </c>
      <c r="I2139" s="39" t="s">
        <v>1603</v>
      </c>
      <c r="J2139" s="39" t="s">
        <v>25</v>
      </c>
      <c r="K2139" s="39" t="s">
        <v>32</v>
      </c>
      <c r="L2139" s="39"/>
      <c r="M2139" s="39" t="s">
        <v>27</v>
      </c>
      <c r="N2139" s="39" t="s">
        <v>28</v>
      </c>
      <c r="O2139" s="35"/>
      <c r="P2139" s="33"/>
    </row>
    <row r="2140" s="12" customFormat="1" customHeight="1" spans="1:16">
      <c r="A2140" s="29">
        <v>2138</v>
      </c>
      <c r="B2140" s="39" t="s">
        <v>17</v>
      </c>
      <c r="C2140" s="39" t="s">
        <v>3430</v>
      </c>
      <c r="D2140" s="39" t="s">
        <v>3546</v>
      </c>
      <c r="E2140" s="39" t="s">
        <v>3556</v>
      </c>
      <c r="F2140" s="31" t="s">
        <v>21</v>
      </c>
      <c r="G2140" s="39" t="s">
        <v>22</v>
      </c>
      <c r="H2140" s="39" t="s">
        <v>23</v>
      </c>
      <c r="I2140" s="39" t="s">
        <v>48</v>
      </c>
      <c r="J2140" s="39" t="s">
        <v>25</v>
      </c>
      <c r="K2140" s="39" t="s">
        <v>32</v>
      </c>
      <c r="L2140" s="39" t="s">
        <v>33</v>
      </c>
      <c r="M2140" s="39" t="s">
        <v>27</v>
      </c>
      <c r="N2140" s="39" t="s">
        <v>28</v>
      </c>
      <c r="O2140" s="35"/>
      <c r="P2140" s="33"/>
    </row>
    <row r="2141" s="12" customFormat="1" customHeight="1" spans="1:16">
      <c r="A2141" s="29">
        <v>2139</v>
      </c>
      <c r="B2141" s="39" t="s">
        <v>17</v>
      </c>
      <c r="C2141" s="39" t="s">
        <v>3430</v>
      </c>
      <c r="D2141" s="39" t="s">
        <v>3546</v>
      </c>
      <c r="E2141" s="39" t="s">
        <v>3557</v>
      </c>
      <c r="F2141" s="31" t="s">
        <v>21</v>
      </c>
      <c r="G2141" s="39" t="s">
        <v>22</v>
      </c>
      <c r="H2141" s="39" t="s">
        <v>23</v>
      </c>
      <c r="I2141" s="39" t="s">
        <v>144</v>
      </c>
      <c r="J2141" s="39" t="s">
        <v>25</v>
      </c>
      <c r="K2141" s="39" t="s">
        <v>32</v>
      </c>
      <c r="L2141" s="39" t="s">
        <v>33</v>
      </c>
      <c r="M2141" s="39" t="s">
        <v>27</v>
      </c>
      <c r="N2141" s="39" t="s">
        <v>28</v>
      </c>
      <c r="O2141" s="35"/>
      <c r="P2141" s="33"/>
    </row>
    <row r="2142" s="12" customFormat="1" customHeight="1" spans="1:16">
      <c r="A2142" s="29">
        <v>2140</v>
      </c>
      <c r="B2142" s="39" t="s">
        <v>17</v>
      </c>
      <c r="C2142" s="39" t="s">
        <v>3430</v>
      </c>
      <c r="D2142" s="39" t="s">
        <v>3546</v>
      </c>
      <c r="E2142" s="39" t="s">
        <v>3558</v>
      </c>
      <c r="F2142" s="31" t="s">
        <v>230</v>
      </c>
      <c r="G2142" s="39" t="s">
        <v>36</v>
      </c>
      <c r="H2142" s="39" t="s">
        <v>23</v>
      </c>
      <c r="I2142" s="39" t="s">
        <v>166</v>
      </c>
      <c r="J2142" s="39" t="s">
        <v>25</v>
      </c>
      <c r="K2142" s="39" t="s">
        <v>32</v>
      </c>
      <c r="L2142" s="39" t="s">
        <v>33</v>
      </c>
      <c r="M2142" s="39" t="s">
        <v>27</v>
      </c>
      <c r="N2142" s="39" t="s">
        <v>42</v>
      </c>
      <c r="O2142" s="35"/>
      <c r="P2142" s="33"/>
    </row>
    <row r="2143" s="12" customFormat="1" customHeight="1" spans="1:16">
      <c r="A2143" s="29">
        <v>2141</v>
      </c>
      <c r="B2143" s="39" t="s">
        <v>17</v>
      </c>
      <c r="C2143" s="39" t="s">
        <v>3430</v>
      </c>
      <c r="D2143" s="39" t="s">
        <v>3546</v>
      </c>
      <c r="E2143" s="39" t="s">
        <v>3559</v>
      </c>
      <c r="F2143" s="31" t="s">
        <v>165</v>
      </c>
      <c r="G2143" s="39" t="s">
        <v>36</v>
      </c>
      <c r="H2143" s="39" t="s">
        <v>23</v>
      </c>
      <c r="I2143" s="39" t="s">
        <v>159</v>
      </c>
      <c r="J2143" s="39" t="s">
        <v>25</v>
      </c>
      <c r="K2143" s="39" t="s">
        <v>32</v>
      </c>
      <c r="L2143" s="39" t="s">
        <v>33</v>
      </c>
      <c r="M2143" s="39" t="s">
        <v>27</v>
      </c>
      <c r="N2143" s="39" t="s">
        <v>42</v>
      </c>
      <c r="O2143" s="35"/>
      <c r="P2143" s="33"/>
    </row>
    <row r="2144" s="12" customFormat="1" customHeight="1" spans="1:16">
      <c r="A2144" s="29">
        <v>2142</v>
      </c>
      <c r="B2144" s="39" t="s">
        <v>17</v>
      </c>
      <c r="C2144" s="39" t="s">
        <v>3430</v>
      </c>
      <c r="D2144" s="39" t="s">
        <v>3546</v>
      </c>
      <c r="E2144" s="39" t="s">
        <v>3560</v>
      </c>
      <c r="F2144" s="31" t="s">
        <v>3561</v>
      </c>
      <c r="G2144" s="39" t="s">
        <v>36</v>
      </c>
      <c r="H2144" s="39" t="s">
        <v>23</v>
      </c>
      <c r="I2144" s="39" t="s">
        <v>3562</v>
      </c>
      <c r="J2144" s="39" t="s">
        <v>25</v>
      </c>
      <c r="K2144" s="39" t="s">
        <v>32</v>
      </c>
      <c r="L2144" s="39" t="s">
        <v>33</v>
      </c>
      <c r="M2144" s="39" t="s">
        <v>27</v>
      </c>
      <c r="N2144" s="39" t="s">
        <v>56</v>
      </c>
      <c r="O2144" s="35"/>
      <c r="P2144" s="33"/>
    </row>
    <row r="2145" s="12" customFormat="1" customHeight="1" spans="1:16">
      <c r="A2145" s="29">
        <v>2143</v>
      </c>
      <c r="B2145" s="39" t="s">
        <v>17</v>
      </c>
      <c r="C2145" s="39" t="s">
        <v>3430</v>
      </c>
      <c r="D2145" s="39" t="s">
        <v>3546</v>
      </c>
      <c r="E2145" s="39" t="s">
        <v>3563</v>
      </c>
      <c r="F2145" s="31" t="s">
        <v>21</v>
      </c>
      <c r="G2145" s="39" t="s">
        <v>22</v>
      </c>
      <c r="H2145" s="39" t="s">
        <v>23</v>
      </c>
      <c r="I2145" s="39" t="s">
        <v>67</v>
      </c>
      <c r="J2145" s="39" t="s">
        <v>25</v>
      </c>
      <c r="K2145" s="39" t="s">
        <v>32</v>
      </c>
      <c r="L2145" s="39" t="s">
        <v>33</v>
      </c>
      <c r="M2145" s="39" t="s">
        <v>27</v>
      </c>
      <c r="N2145" s="39" t="s">
        <v>28</v>
      </c>
      <c r="O2145" s="35"/>
      <c r="P2145" s="33"/>
    </row>
    <row r="2146" s="12" customFormat="1" customHeight="1" spans="1:16">
      <c r="A2146" s="29">
        <v>2144</v>
      </c>
      <c r="B2146" s="39" t="s">
        <v>17</v>
      </c>
      <c r="C2146" s="39" t="s">
        <v>3430</v>
      </c>
      <c r="D2146" s="39" t="s">
        <v>3546</v>
      </c>
      <c r="E2146" s="39" t="s">
        <v>3564</v>
      </c>
      <c r="F2146" s="31" t="s">
        <v>610</v>
      </c>
      <c r="G2146" s="39" t="s">
        <v>22</v>
      </c>
      <c r="H2146" s="39" t="s">
        <v>23</v>
      </c>
      <c r="I2146" s="39" t="s">
        <v>3565</v>
      </c>
      <c r="J2146" s="39" t="s">
        <v>25</v>
      </c>
      <c r="K2146" s="39" t="s">
        <v>32</v>
      </c>
      <c r="L2146" s="39" t="s">
        <v>33</v>
      </c>
      <c r="M2146" s="39" t="s">
        <v>27</v>
      </c>
      <c r="N2146" s="39" t="s">
        <v>42</v>
      </c>
      <c r="O2146" s="35"/>
      <c r="P2146" s="33"/>
    </row>
    <row r="2147" s="12" customFormat="1" customHeight="1" spans="1:16">
      <c r="A2147" s="29">
        <v>2145</v>
      </c>
      <c r="B2147" s="39" t="s">
        <v>17</v>
      </c>
      <c r="C2147" s="39" t="s">
        <v>3430</v>
      </c>
      <c r="D2147" s="39" t="s">
        <v>3546</v>
      </c>
      <c r="E2147" s="39" t="s">
        <v>3566</v>
      </c>
      <c r="F2147" s="31" t="s">
        <v>21</v>
      </c>
      <c r="G2147" s="39" t="s">
        <v>22</v>
      </c>
      <c r="H2147" s="39" t="s">
        <v>23</v>
      </c>
      <c r="I2147" s="39" t="s">
        <v>601</v>
      </c>
      <c r="J2147" s="39" t="s">
        <v>25</v>
      </c>
      <c r="K2147" s="39" t="s">
        <v>32</v>
      </c>
      <c r="L2147" s="39" t="s">
        <v>33</v>
      </c>
      <c r="M2147" s="39" t="s">
        <v>27</v>
      </c>
      <c r="N2147" s="39" t="s">
        <v>28</v>
      </c>
      <c r="O2147" s="35"/>
      <c r="P2147" s="33"/>
    </row>
    <row r="2148" s="12" customFormat="1" customHeight="1" spans="1:16">
      <c r="A2148" s="29">
        <v>2146</v>
      </c>
      <c r="B2148" s="39" t="s">
        <v>17</v>
      </c>
      <c r="C2148" s="39" t="s">
        <v>3430</v>
      </c>
      <c r="D2148" s="39" t="s">
        <v>3546</v>
      </c>
      <c r="E2148" s="39" t="s">
        <v>3567</v>
      </c>
      <c r="F2148" s="31" t="s">
        <v>3568</v>
      </c>
      <c r="G2148" s="39" t="s">
        <v>22</v>
      </c>
      <c r="H2148" s="39" t="s">
        <v>23</v>
      </c>
      <c r="I2148" s="39" t="s">
        <v>3569</v>
      </c>
      <c r="J2148" s="39" t="s">
        <v>25</v>
      </c>
      <c r="K2148" s="39" t="s">
        <v>32</v>
      </c>
      <c r="L2148" s="39"/>
      <c r="M2148" s="39" t="s">
        <v>27</v>
      </c>
      <c r="N2148" s="39" t="s">
        <v>28</v>
      </c>
      <c r="O2148" s="35"/>
      <c r="P2148" s="33"/>
    </row>
    <row r="2149" s="12" customFormat="1" customHeight="1" spans="1:16">
      <c r="A2149" s="29">
        <v>2147</v>
      </c>
      <c r="B2149" s="39" t="s">
        <v>17</v>
      </c>
      <c r="C2149" s="39" t="s">
        <v>3430</v>
      </c>
      <c r="D2149" s="39" t="s">
        <v>3546</v>
      </c>
      <c r="E2149" s="39" t="s">
        <v>3570</v>
      </c>
      <c r="F2149" s="31" t="s">
        <v>1879</v>
      </c>
      <c r="G2149" s="39" t="s">
        <v>22</v>
      </c>
      <c r="H2149" s="39" t="s">
        <v>23</v>
      </c>
      <c r="I2149" s="39" t="s">
        <v>362</v>
      </c>
      <c r="J2149" s="39" t="s">
        <v>25</v>
      </c>
      <c r="K2149" s="39" t="s">
        <v>32</v>
      </c>
      <c r="L2149" s="39" t="s">
        <v>33</v>
      </c>
      <c r="M2149" s="39" t="s">
        <v>27</v>
      </c>
      <c r="N2149" s="39" t="s">
        <v>42</v>
      </c>
      <c r="O2149" s="35"/>
      <c r="P2149" s="33"/>
    </row>
    <row r="2150" s="12" customFormat="1" customHeight="1" spans="1:16">
      <c r="A2150" s="29">
        <v>2148</v>
      </c>
      <c r="B2150" s="39" t="s">
        <v>17</v>
      </c>
      <c r="C2150" s="39" t="s">
        <v>3430</v>
      </c>
      <c r="D2150" s="39" t="s">
        <v>3546</v>
      </c>
      <c r="E2150" s="39" t="s">
        <v>3571</v>
      </c>
      <c r="F2150" s="31" t="s">
        <v>3572</v>
      </c>
      <c r="G2150" s="39" t="s">
        <v>22</v>
      </c>
      <c r="H2150" s="39" t="s">
        <v>23</v>
      </c>
      <c r="I2150" s="39" t="s">
        <v>2360</v>
      </c>
      <c r="J2150" s="39" t="s">
        <v>25</v>
      </c>
      <c r="K2150" s="39" t="s">
        <v>558</v>
      </c>
      <c r="L2150" s="39" t="s">
        <v>33</v>
      </c>
      <c r="M2150" s="39" t="s">
        <v>27</v>
      </c>
      <c r="N2150" s="39" t="s">
        <v>42</v>
      </c>
      <c r="O2150" s="35"/>
      <c r="P2150" s="33"/>
    </row>
    <row r="2151" s="15" customFormat="1" customHeight="1" spans="1:16">
      <c r="A2151" s="29">
        <v>2149</v>
      </c>
      <c r="B2151" s="29" t="s">
        <v>17</v>
      </c>
      <c r="C2151" s="29" t="s">
        <v>3573</v>
      </c>
      <c r="D2151" s="29" t="s">
        <v>3574</v>
      </c>
      <c r="E2151" s="29" t="s">
        <v>3575</v>
      </c>
      <c r="F2151" s="29" t="s">
        <v>2479</v>
      </c>
      <c r="G2151" s="29" t="s">
        <v>22</v>
      </c>
      <c r="H2151" s="29" t="s">
        <v>23</v>
      </c>
      <c r="I2151" s="29" t="s">
        <v>688</v>
      </c>
      <c r="J2151" s="29" t="s">
        <v>25</v>
      </c>
      <c r="K2151" s="29" t="s">
        <v>1098</v>
      </c>
      <c r="L2151" s="29" t="s">
        <v>33</v>
      </c>
      <c r="M2151" s="29" t="s">
        <v>27</v>
      </c>
      <c r="N2151" s="29" t="s">
        <v>42</v>
      </c>
      <c r="O2151" s="32" t="s">
        <v>33</v>
      </c>
      <c r="P2151" s="87"/>
    </row>
    <row r="2152" s="15" customFormat="1" customHeight="1" spans="1:16">
      <c r="A2152" s="29">
        <v>2150</v>
      </c>
      <c r="B2152" s="29" t="s">
        <v>17</v>
      </c>
      <c r="C2152" s="29" t="s">
        <v>3573</v>
      </c>
      <c r="D2152" s="29" t="s">
        <v>3574</v>
      </c>
      <c r="E2152" s="29" t="s">
        <v>3576</v>
      </c>
      <c r="F2152" s="29" t="s">
        <v>1499</v>
      </c>
      <c r="G2152" s="29" t="s">
        <v>22</v>
      </c>
      <c r="H2152" s="29" t="s">
        <v>23</v>
      </c>
      <c r="I2152" s="29" t="s">
        <v>622</v>
      </c>
      <c r="J2152" s="29" t="s">
        <v>25</v>
      </c>
      <c r="K2152" s="29" t="s">
        <v>41</v>
      </c>
      <c r="L2152" s="29" t="s">
        <v>33</v>
      </c>
      <c r="M2152" s="29" t="s">
        <v>27</v>
      </c>
      <c r="N2152" s="29" t="s">
        <v>28</v>
      </c>
      <c r="O2152" s="32" t="s">
        <v>33</v>
      </c>
      <c r="P2152" s="87"/>
    </row>
    <row r="2153" s="15" customFormat="1" customHeight="1" spans="1:16">
      <c r="A2153" s="29">
        <v>2151</v>
      </c>
      <c r="B2153" s="29" t="s">
        <v>17</v>
      </c>
      <c r="C2153" s="29" t="s">
        <v>3573</v>
      </c>
      <c r="D2153" s="29" t="s">
        <v>3574</v>
      </c>
      <c r="E2153" s="29" t="s">
        <v>3577</v>
      </c>
      <c r="F2153" s="29" t="s">
        <v>21</v>
      </c>
      <c r="G2153" s="29" t="s">
        <v>22</v>
      </c>
      <c r="H2153" s="29" t="s">
        <v>23</v>
      </c>
      <c r="I2153" s="29" t="s">
        <v>67</v>
      </c>
      <c r="J2153" s="29" t="s">
        <v>25</v>
      </c>
      <c r="K2153" s="29" t="s">
        <v>41</v>
      </c>
      <c r="L2153" s="29" t="s">
        <v>33</v>
      </c>
      <c r="M2153" s="29" t="s">
        <v>27</v>
      </c>
      <c r="N2153" s="29" t="s">
        <v>28</v>
      </c>
      <c r="O2153" s="32" t="s">
        <v>33</v>
      </c>
      <c r="P2153" s="87"/>
    </row>
    <row r="2154" s="15" customFormat="1" customHeight="1" spans="1:16">
      <c r="A2154" s="29">
        <v>2152</v>
      </c>
      <c r="B2154" s="29" t="s">
        <v>17</v>
      </c>
      <c r="C2154" s="29" t="s">
        <v>3573</v>
      </c>
      <c r="D2154" s="29" t="s">
        <v>3574</v>
      </c>
      <c r="E2154" s="29" t="s">
        <v>1061</v>
      </c>
      <c r="F2154" s="29" t="s">
        <v>90</v>
      </c>
      <c r="G2154" s="29" t="s">
        <v>22</v>
      </c>
      <c r="H2154" s="29" t="s">
        <v>23</v>
      </c>
      <c r="I2154" s="29" t="s">
        <v>1441</v>
      </c>
      <c r="J2154" s="29" t="s">
        <v>25</v>
      </c>
      <c r="K2154" s="29" t="s">
        <v>32</v>
      </c>
      <c r="L2154" s="29" t="s">
        <v>33</v>
      </c>
      <c r="M2154" s="29" t="s">
        <v>27</v>
      </c>
      <c r="N2154" s="29" t="s">
        <v>42</v>
      </c>
      <c r="O2154" s="32" t="s">
        <v>33</v>
      </c>
      <c r="P2154" s="87"/>
    </row>
    <row r="2155" s="15" customFormat="1" customHeight="1" spans="1:16">
      <c r="A2155" s="29">
        <v>2153</v>
      </c>
      <c r="B2155" s="29" t="s">
        <v>17</v>
      </c>
      <c r="C2155" s="29" t="s">
        <v>3573</v>
      </c>
      <c r="D2155" s="29" t="s">
        <v>3578</v>
      </c>
      <c r="E2155" s="29" t="s">
        <v>3579</v>
      </c>
      <c r="F2155" s="29" t="s">
        <v>1499</v>
      </c>
      <c r="G2155" s="29" t="s">
        <v>22</v>
      </c>
      <c r="H2155" s="29" t="s">
        <v>23</v>
      </c>
      <c r="I2155" s="29" t="s">
        <v>622</v>
      </c>
      <c r="J2155" s="29" t="s">
        <v>25</v>
      </c>
      <c r="K2155" s="29" t="s">
        <v>32</v>
      </c>
      <c r="L2155" s="29" t="s">
        <v>33</v>
      </c>
      <c r="M2155" s="29" t="s">
        <v>27</v>
      </c>
      <c r="N2155" s="29" t="s">
        <v>28</v>
      </c>
      <c r="O2155" s="32" t="s">
        <v>33</v>
      </c>
      <c r="P2155" s="87"/>
    </row>
    <row r="2156" s="15" customFormat="1" customHeight="1" spans="1:16">
      <c r="A2156" s="29">
        <v>2154</v>
      </c>
      <c r="B2156" s="29" t="s">
        <v>17</v>
      </c>
      <c r="C2156" s="29" t="s">
        <v>3573</v>
      </c>
      <c r="D2156" s="29" t="s">
        <v>3578</v>
      </c>
      <c r="E2156" s="29" t="s">
        <v>3580</v>
      </c>
      <c r="F2156" s="29" t="s">
        <v>21</v>
      </c>
      <c r="G2156" s="29" t="s">
        <v>22</v>
      </c>
      <c r="H2156" s="29" t="s">
        <v>23</v>
      </c>
      <c r="I2156" s="29" t="s">
        <v>48</v>
      </c>
      <c r="J2156" s="29" t="s">
        <v>25</v>
      </c>
      <c r="K2156" s="29" t="s">
        <v>26</v>
      </c>
      <c r="L2156" s="29">
        <v>2025.06</v>
      </c>
      <c r="M2156" s="29" t="s">
        <v>27</v>
      </c>
      <c r="N2156" s="29" t="s">
        <v>28</v>
      </c>
      <c r="O2156" s="32" t="s">
        <v>368</v>
      </c>
      <c r="P2156" s="87"/>
    </row>
    <row r="2157" s="15" customFormat="1" customHeight="1" spans="1:16">
      <c r="A2157" s="29">
        <v>2155</v>
      </c>
      <c r="B2157" s="29" t="s">
        <v>17</v>
      </c>
      <c r="C2157" s="29" t="s">
        <v>3573</v>
      </c>
      <c r="D2157" s="29" t="s">
        <v>3578</v>
      </c>
      <c r="E2157" s="29" t="s">
        <v>3581</v>
      </c>
      <c r="F2157" s="29" t="s">
        <v>1233</v>
      </c>
      <c r="G2157" s="29" t="s">
        <v>22</v>
      </c>
      <c r="H2157" s="29" t="s">
        <v>23</v>
      </c>
      <c r="I2157" s="29" t="s">
        <v>738</v>
      </c>
      <c r="J2157" s="29" t="s">
        <v>25</v>
      </c>
      <c r="K2157" s="29" t="s">
        <v>124</v>
      </c>
      <c r="L2157" s="29" t="s">
        <v>33</v>
      </c>
      <c r="M2157" s="29" t="s">
        <v>27</v>
      </c>
      <c r="N2157" s="29" t="s">
        <v>42</v>
      </c>
      <c r="O2157" s="32" t="s">
        <v>33</v>
      </c>
      <c r="P2157" s="87"/>
    </row>
    <row r="2158" s="15" customFormat="1" customHeight="1" spans="1:16">
      <c r="A2158" s="29">
        <v>2156</v>
      </c>
      <c r="B2158" s="29" t="s">
        <v>17</v>
      </c>
      <c r="C2158" s="29" t="s">
        <v>3573</v>
      </c>
      <c r="D2158" s="29" t="s">
        <v>3578</v>
      </c>
      <c r="E2158" s="29" t="s">
        <v>3582</v>
      </c>
      <c r="F2158" s="29" t="s">
        <v>101</v>
      </c>
      <c r="G2158" s="29" t="s">
        <v>22</v>
      </c>
      <c r="H2158" s="29" t="s">
        <v>23</v>
      </c>
      <c r="I2158" s="29" t="s">
        <v>306</v>
      </c>
      <c r="J2158" s="29" t="s">
        <v>25</v>
      </c>
      <c r="K2158" s="29" t="s">
        <v>3583</v>
      </c>
      <c r="L2158" s="29" t="s">
        <v>33</v>
      </c>
      <c r="M2158" s="29" t="s">
        <v>27</v>
      </c>
      <c r="N2158" s="29" t="s">
        <v>42</v>
      </c>
      <c r="O2158" s="32" t="s">
        <v>33</v>
      </c>
      <c r="P2158" s="87"/>
    </row>
    <row r="2159" s="15" customFormat="1" customHeight="1" spans="1:16">
      <c r="A2159" s="29">
        <v>2157</v>
      </c>
      <c r="B2159" s="29" t="s">
        <v>17</v>
      </c>
      <c r="C2159" s="29" t="s">
        <v>3573</v>
      </c>
      <c r="D2159" s="29" t="s">
        <v>3578</v>
      </c>
      <c r="E2159" s="29" t="s">
        <v>3584</v>
      </c>
      <c r="F2159" s="29" t="s">
        <v>21</v>
      </c>
      <c r="G2159" s="29" t="s">
        <v>22</v>
      </c>
      <c r="H2159" s="29" t="s">
        <v>23</v>
      </c>
      <c r="I2159" s="29" t="s">
        <v>146</v>
      </c>
      <c r="J2159" s="29" t="s">
        <v>25</v>
      </c>
      <c r="K2159" s="29" t="s">
        <v>26</v>
      </c>
      <c r="L2159" s="29">
        <v>2025.06</v>
      </c>
      <c r="M2159" s="29" t="s">
        <v>27</v>
      </c>
      <c r="N2159" s="29" t="s">
        <v>28</v>
      </c>
      <c r="O2159" s="32" t="s">
        <v>3585</v>
      </c>
      <c r="P2159" s="87"/>
    </row>
    <row r="2160" s="15" customFormat="1" customHeight="1" spans="1:16">
      <c r="A2160" s="29">
        <v>2158</v>
      </c>
      <c r="B2160" s="29" t="s">
        <v>17</v>
      </c>
      <c r="C2160" s="29" t="s">
        <v>3573</v>
      </c>
      <c r="D2160" s="29" t="s">
        <v>3578</v>
      </c>
      <c r="E2160" s="29" t="s">
        <v>3586</v>
      </c>
      <c r="F2160" s="29" t="s">
        <v>504</v>
      </c>
      <c r="G2160" s="29" t="s">
        <v>22</v>
      </c>
      <c r="H2160" s="29" t="s">
        <v>23</v>
      </c>
      <c r="I2160" s="29" t="s">
        <v>91</v>
      </c>
      <c r="J2160" s="29" t="s">
        <v>25</v>
      </c>
      <c r="K2160" s="29" t="s">
        <v>32</v>
      </c>
      <c r="L2160" s="29" t="s">
        <v>33</v>
      </c>
      <c r="M2160" s="29" t="s">
        <v>27</v>
      </c>
      <c r="N2160" s="29" t="s">
        <v>42</v>
      </c>
      <c r="O2160" s="32" t="s">
        <v>33</v>
      </c>
      <c r="P2160" s="87"/>
    </row>
    <row r="2161" s="15" customFormat="1" customHeight="1" spans="1:16">
      <c r="A2161" s="29">
        <v>2159</v>
      </c>
      <c r="B2161" s="29" t="s">
        <v>17</v>
      </c>
      <c r="C2161" s="29" t="s">
        <v>3573</v>
      </c>
      <c r="D2161" s="29" t="s">
        <v>3578</v>
      </c>
      <c r="E2161" s="29" t="s">
        <v>3587</v>
      </c>
      <c r="F2161" s="29" t="s">
        <v>507</v>
      </c>
      <c r="G2161" s="29" t="s">
        <v>22</v>
      </c>
      <c r="H2161" s="29" t="s">
        <v>23</v>
      </c>
      <c r="I2161" s="29" t="s">
        <v>37</v>
      </c>
      <c r="J2161" s="29" t="s">
        <v>25</v>
      </c>
      <c r="K2161" s="29" t="s">
        <v>26</v>
      </c>
      <c r="L2161" s="29">
        <v>2025.06</v>
      </c>
      <c r="M2161" s="29" t="s">
        <v>27</v>
      </c>
      <c r="N2161" s="29" t="s">
        <v>28</v>
      </c>
      <c r="O2161" s="32" t="s">
        <v>3588</v>
      </c>
      <c r="P2161" s="87"/>
    </row>
    <row r="2162" s="15" customFormat="1" customHeight="1" spans="1:16">
      <c r="A2162" s="29">
        <v>2160</v>
      </c>
      <c r="B2162" s="29" t="s">
        <v>17</v>
      </c>
      <c r="C2162" s="29" t="s">
        <v>3573</v>
      </c>
      <c r="D2162" s="29" t="s">
        <v>3578</v>
      </c>
      <c r="E2162" s="29" t="s">
        <v>3589</v>
      </c>
      <c r="F2162" s="29" t="s">
        <v>156</v>
      </c>
      <c r="G2162" s="29" t="s">
        <v>22</v>
      </c>
      <c r="H2162" s="29" t="s">
        <v>23</v>
      </c>
      <c r="I2162" s="29" t="s">
        <v>314</v>
      </c>
      <c r="J2162" s="29" t="s">
        <v>25</v>
      </c>
      <c r="K2162" s="29" t="s">
        <v>323</v>
      </c>
      <c r="L2162" s="29">
        <v>2025.06</v>
      </c>
      <c r="M2162" s="29" t="s">
        <v>27</v>
      </c>
      <c r="N2162" s="29" t="s">
        <v>42</v>
      </c>
      <c r="O2162" s="32" t="s">
        <v>368</v>
      </c>
      <c r="P2162" s="87"/>
    </row>
    <row r="2163" s="15" customFormat="1" customHeight="1" spans="1:16">
      <c r="A2163" s="29">
        <v>2161</v>
      </c>
      <c r="B2163" s="29" t="s">
        <v>17</v>
      </c>
      <c r="C2163" s="29" t="s">
        <v>3573</v>
      </c>
      <c r="D2163" s="29" t="s">
        <v>3590</v>
      </c>
      <c r="E2163" s="29" t="s">
        <v>3591</v>
      </c>
      <c r="F2163" s="29" t="s">
        <v>3592</v>
      </c>
      <c r="G2163" s="29" t="s">
        <v>22</v>
      </c>
      <c r="H2163" s="29" t="s">
        <v>23</v>
      </c>
      <c r="I2163" s="29" t="s">
        <v>480</v>
      </c>
      <c r="J2163" s="29" t="s">
        <v>25</v>
      </c>
      <c r="K2163" s="29" t="s">
        <v>32</v>
      </c>
      <c r="L2163" s="29" t="s">
        <v>33</v>
      </c>
      <c r="M2163" s="29" t="s">
        <v>27</v>
      </c>
      <c r="N2163" s="29" t="s">
        <v>42</v>
      </c>
      <c r="O2163" s="32" t="s">
        <v>33</v>
      </c>
      <c r="P2163" s="87"/>
    </row>
    <row r="2164" s="15" customFormat="1" customHeight="1" spans="1:16">
      <c r="A2164" s="29">
        <v>2162</v>
      </c>
      <c r="B2164" s="29" t="s">
        <v>17</v>
      </c>
      <c r="C2164" s="29" t="s">
        <v>3573</v>
      </c>
      <c r="D2164" s="29" t="s">
        <v>3590</v>
      </c>
      <c r="E2164" s="29" t="s">
        <v>3593</v>
      </c>
      <c r="F2164" s="29" t="s">
        <v>234</v>
      </c>
      <c r="G2164" s="29" t="s">
        <v>22</v>
      </c>
      <c r="H2164" s="29" t="s">
        <v>23</v>
      </c>
      <c r="I2164" s="29" t="s">
        <v>24</v>
      </c>
      <c r="J2164" s="29" t="s">
        <v>25</v>
      </c>
      <c r="K2164" s="29" t="s">
        <v>41</v>
      </c>
      <c r="L2164" s="29" t="s">
        <v>33</v>
      </c>
      <c r="M2164" s="29" t="s">
        <v>27</v>
      </c>
      <c r="N2164" s="29" t="s">
        <v>42</v>
      </c>
      <c r="O2164" s="32" t="s">
        <v>33</v>
      </c>
      <c r="P2164" s="87"/>
    </row>
    <row r="2165" s="15" customFormat="1" customHeight="1" spans="1:16">
      <c r="A2165" s="29">
        <v>2163</v>
      </c>
      <c r="B2165" s="29" t="s">
        <v>17</v>
      </c>
      <c r="C2165" s="29" t="s">
        <v>3573</v>
      </c>
      <c r="D2165" s="29" t="s">
        <v>3590</v>
      </c>
      <c r="E2165" s="29" t="s">
        <v>3594</v>
      </c>
      <c r="F2165" s="29" t="s">
        <v>266</v>
      </c>
      <c r="G2165" s="29" t="s">
        <v>22</v>
      </c>
      <c r="H2165" s="29" t="s">
        <v>23</v>
      </c>
      <c r="I2165" s="29" t="s">
        <v>3448</v>
      </c>
      <c r="J2165" s="29" t="s">
        <v>25</v>
      </c>
      <c r="K2165" s="29" t="s">
        <v>26</v>
      </c>
      <c r="L2165" s="29">
        <v>2025.06</v>
      </c>
      <c r="M2165" s="29" t="s">
        <v>27</v>
      </c>
      <c r="N2165" s="29" t="s">
        <v>42</v>
      </c>
      <c r="O2165" s="32" t="s">
        <v>368</v>
      </c>
      <c r="P2165" s="87"/>
    </row>
    <row r="2166" s="15" customFormat="1" customHeight="1" spans="1:16">
      <c r="A2166" s="29">
        <v>2164</v>
      </c>
      <c r="B2166" s="29" t="s">
        <v>17</v>
      </c>
      <c r="C2166" s="29" t="s">
        <v>3573</v>
      </c>
      <c r="D2166" s="29" t="s">
        <v>3590</v>
      </c>
      <c r="E2166" s="29" t="s">
        <v>3595</v>
      </c>
      <c r="F2166" s="29" t="s">
        <v>21</v>
      </c>
      <c r="G2166" s="29" t="s">
        <v>22</v>
      </c>
      <c r="H2166" s="29" t="s">
        <v>23</v>
      </c>
      <c r="I2166" s="29" t="s">
        <v>24</v>
      </c>
      <c r="J2166" s="29" t="s">
        <v>25</v>
      </c>
      <c r="K2166" s="29" t="s">
        <v>26</v>
      </c>
      <c r="L2166" s="29">
        <v>2025.06</v>
      </c>
      <c r="M2166" s="29" t="s">
        <v>27</v>
      </c>
      <c r="N2166" s="29" t="s">
        <v>28</v>
      </c>
      <c r="O2166" s="32" t="s">
        <v>368</v>
      </c>
      <c r="P2166" s="87"/>
    </row>
    <row r="2167" s="15" customFormat="1" customHeight="1" spans="1:16">
      <c r="A2167" s="29">
        <v>2165</v>
      </c>
      <c r="B2167" s="29" t="s">
        <v>17</v>
      </c>
      <c r="C2167" s="29" t="s">
        <v>3573</v>
      </c>
      <c r="D2167" s="29" t="s">
        <v>3590</v>
      </c>
      <c r="E2167" s="29" t="s">
        <v>3596</v>
      </c>
      <c r="F2167" s="29" t="s">
        <v>21</v>
      </c>
      <c r="G2167" s="29" t="s">
        <v>22</v>
      </c>
      <c r="H2167" s="29" t="s">
        <v>23</v>
      </c>
      <c r="I2167" s="29" t="s">
        <v>58</v>
      </c>
      <c r="J2167" s="29" t="s">
        <v>25</v>
      </c>
      <c r="K2167" s="29" t="s">
        <v>41</v>
      </c>
      <c r="L2167" s="29" t="s">
        <v>33</v>
      </c>
      <c r="M2167" s="29" t="s">
        <v>27</v>
      </c>
      <c r="N2167" s="29" t="s">
        <v>28</v>
      </c>
      <c r="O2167" s="32" t="s">
        <v>33</v>
      </c>
      <c r="P2167" s="87"/>
    </row>
    <row r="2168" s="15" customFormat="1" customHeight="1" spans="1:16">
      <c r="A2168" s="29">
        <v>2166</v>
      </c>
      <c r="B2168" s="29" t="s">
        <v>17</v>
      </c>
      <c r="C2168" s="29" t="s">
        <v>3573</v>
      </c>
      <c r="D2168" s="29" t="s">
        <v>3590</v>
      </c>
      <c r="E2168" s="29" t="s">
        <v>3597</v>
      </c>
      <c r="F2168" s="29" t="s">
        <v>1336</v>
      </c>
      <c r="G2168" s="29" t="s">
        <v>22</v>
      </c>
      <c r="H2168" s="29" t="s">
        <v>23</v>
      </c>
      <c r="I2168" s="29" t="s">
        <v>3598</v>
      </c>
      <c r="J2168" s="29" t="s">
        <v>25</v>
      </c>
      <c r="K2168" s="29" t="s">
        <v>766</v>
      </c>
      <c r="L2168" s="29" t="s">
        <v>33</v>
      </c>
      <c r="M2168" s="29" t="s">
        <v>27</v>
      </c>
      <c r="N2168" s="29" t="s">
        <v>42</v>
      </c>
      <c r="O2168" s="32" t="s">
        <v>33</v>
      </c>
      <c r="P2168" s="87"/>
    </row>
    <row r="2169" s="15" customFormat="1" customHeight="1" spans="1:16">
      <c r="A2169" s="29">
        <v>2167</v>
      </c>
      <c r="B2169" s="29" t="s">
        <v>17</v>
      </c>
      <c r="C2169" s="29" t="s">
        <v>3573</v>
      </c>
      <c r="D2169" s="29" t="s">
        <v>3590</v>
      </c>
      <c r="E2169" s="29" t="s">
        <v>3599</v>
      </c>
      <c r="F2169" s="29" t="s">
        <v>21</v>
      </c>
      <c r="G2169" s="29" t="s">
        <v>22</v>
      </c>
      <c r="H2169" s="29" t="s">
        <v>23</v>
      </c>
      <c r="I2169" s="29" t="s">
        <v>146</v>
      </c>
      <c r="J2169" s="29" t="s">
        <v>25</v>
      </c>
      <c r="K2169" s="29" t="s">
        <v>26</v>
      </c>
      <c r="L2169" s="29">
        <v>2025.06</v>
      </c>
      <c r="M2169" s="29" t="s">
        <v>27</v>
      </c>
      <c r="N2169" s="29" t="s">
        <v>28</v>
      </c>
      <c r="O2169" s="32" t="s">
        <v>3588</v>
      </c>
      <c r="P2169" s="87"/>
    </row>
    <row r="2170" s="15" customFormat="1" customHeight="1" spans="1:16">
      <c r="A2170" s="29">
        <v>2168</v>
      </c>
      <c r="B2170" s="29" t="s">
        <v>17</v>
      </c>
      <c r="C2170" s="29" t="s">
        <v>3573</v>
      </c>
      <c r="D2170" s="29" t="s">
        <v>3590</v>
      </c>
      <c r="E2170" s="29" t="s">
        <v>3600</v>
      </c>
      <c r="F2170" s="29" t="s">
        <v>938</v>
      </c>
      <c r="G2170" s="29" t="s">
        <v>22</v>
      </c>
      <c r="H2170" s="29" t="s">
        <v>23</v>
      </c>
      <c r="I2170" s="29" t="s">
        <v>58</v>
      </c>
      <c r="J2170" s="29" t="s">
        <v>25</v>
      </c>
      <c r="K2170" s="29" t="s">
        <v>26</v>
      </c>
      <c r="L2170" s="29">
        <v>2025.06</v>
      </c>
      <c r="M2170" s="29" t="s">
        <v>27</v>
      </c>
      <c r="N2170" s="29" t="s">
        <v>28</v>
      </c>
      <c r="O2170" s="32" t="s">
        <v>3588</v>
      </c>
      <c r="P2170" s="87"/>
    </row>
    <row r="2171" s="15" customFormat="1" customHeight="1" spans="1:16">
      <c r="A2171" s="29">
        <v>2169</v>
      </c>
      <c r="B2171" s="29" t="s">
        <v>17</v>
      </c>
      <c r="C2171" s="29" t="s">
        <v>3573</v>
      </c>
      <c r="D2171" s="29" t="s">
        <v>3590</v>
      </c>
      <c r="E2171" s="29" t="s">
        <v>3601</v>
      </c>
      <c r="F2171" s="29" t="s">
        <v>187</v>
      </c>
      <c r="G2171" s="29" t="s">
        <v>22</v>
      </c>
      <c r="H2171" s="29" t="s">
        <v>76</v>
      </c>
      <c r="I2171" s="29" t="s">
        <v>179</v>
      </c>
      <c r="J2171" s="29" t="s">
        <v>25</v>
      </c>
      <c r="K2171" s="29" t="s">
        <v>188</v>
      </c>
      <c r="L2171" s="29">
        <v>2025.06</v>
      </c>
      <c r="M2171" s="29" t="s">
        <v>27</v>
      </c>
      <c r="N2171" s="29" t="s">
        <v>42</v>
      </c>
      <c r="O2171" s="32" t="s">
        <v>368</v>
      </c>
      <c r="P2171" s="87"/>
    </row>
    <row r="2172" s="15" customFormat="1" customHeight="1" spans="1:16">
      <c r="A2172" s="29">
        <v>2170</v>
      </c>
      <c r="B2172" s="29" t="s">
        <v>17</v>
      </c>
      <c r="C2172" s="29" t="s">
        <v>3573</v>
      </c>
      <c r="D2172" s="29" t="s">
        <v>3590</v>
      </c>
      <c r="E2172" s="29" t="s">
        <v>3602</v>
      </c>
      <c r="F2172" s="29" t="s">
        <v>21</v>
      </c>
      <c r="G2172" s="29" t="s">
        <v>22</v>
      </c>
      <c r="H2172" s="29" t="s">
        <v>23</v>
      </c>
      <c r="I2172" s="29" t="s">
        <v>144</v>
      </c>
      <c r="J2172" s="29" t="s">
        <v>25</v>
      </c>
      <c r="K2172" s="29" t="s">
        <v>32</v>
      </c>
      <c r="L2172" s="29" t="s">
        <v>33</v>
      </c>
      <c r="M2172" s="29" t="s">
        <v>27</v>
      </c>
      <c r="N2172" s="29" t="s">
        <v>28</v>
      </c>
      <c r="O2172" s="32" t="s">
        <v>33</v>
      </c>
      <c r="P2172" s="87"/>
    </row>
    <row r="2173" s="15" customFormat="1" customHeight="1" spans="1:16">
      <c r="A2173" s="29">
        <v>2171</v>
      </c>
      <c r="B2173" s="29" t="s">
        <v>17</v>
      </c>
      <c r="C2173" s="29" t="s">
        <v>3573</v>
      </c>
      <c r="D2173" s="29" t="s">
        <v>3603</v>
      </c>
      <c r="E2173" s="29" t="s">
        <v>3604</v>
      </c>
      <c r="F2173" s="29" t="s">
        <v>90</v>
      </c>
      <c r="G2173" s="29" t="s">
        <v>22</v>
      </c>
      <c r="H2173" s="29" t="s">
        <v>23</v>
      </c>
      <c r="I2173" s="29" t="s">
        <v>548</v>
      </c>
      <c r="J2173" s="29" t="s">
        <v>25</v>
      </c>
      <c r="K2173" s="29" t="s">
        <v>32</v>
      </c>
      <c r="L2173" s="29" t="s">
        <v>33</v>
      </c>
      <c r="M2173" s="29" t="s">
        <v>27</v>
      </c>
      <c r="N2173" s="29" t="s">
        <v>42</v>
      </c>
      <c r="O2173" s="32" t="s">
        <v>33</v>
      </c>
      <c r="P2173" s="87"/>
    </row>
    <row r="2174" s="15" customFormat="1" customHeight="1" spans="1:16">
      <c r="A2174" s="29">
        <v>2172</v>
      </c>
      <c r="B2174" s="29" t="s">
        <v>17</v>
      </c>
      <c r="C2174" s="29" t="s">
        <v>3573</v>
      </c>
      <c r="D2174" s="29" t="s">
        <v>3603</v>
      </c>
      <c r="E2174" s="29" t="s">
        <v>3605</v>
      </c>
      <c r="F2174" s="29" t="s">
        <v>497</v>
      </c>
      <c r="G2174" s="29" t="s">
        <v>22</v>
      </c>
      <c r="H2174" s="29" t="s">
        <v>23</v>
      </c>
      <c r="I2174" s="29" t="s">
        <v>2749</v>
      </c>
      <c r="J2174" s="29" t="s">
        <v>25</v>
      </c>
      <c r="K2174" s="29" t="s">
        <v>26</v>
      </c>
      <c r="L2174" s="29">
        <v>2025.06</v>
      </c>
      <c r="M2174" s="29" t="s">
        <v>27</v>
      </c>
      <c r="N2174" s="29" t="s">
        <v>42</v>
      </c>
      <c r="O2174" s="32" t="s">
        <v>368</v>
      </c>
      <c r="P2174" s="87"/>
    </row>
    <row r="2175" s="15" customFormat="1" customHeight="1" spans="1:16">
      <c r="A2175" s="29">
        <v>2173</v>
      </c>
      <c r="B2175" s="29" t="s">
        <v>17</v>
      </c>
      <c r="C2175" s="29" t="s">
        <v>3573</v>
      </c>
      <c r="D2175" s="29" t="s">
        <v>3603</v>
      </c>
      <c r="E2175" s="29" t="s">
        <v>3606</v>
      </c>
      <c r="F2175" s="29" t="s">
        <v>21</v>
      </c>
      <c r="G2175" s="29" t="s">
        <v>22</v>
      </c>
      <c r="H2175" s="29" t="s">
        <v>23</v>
      </c>
      <c r="I2175" s="29" t="s">
        <v>48</v>
      </c>
      <c r="J2175" s="29" t="s">
        <v>25</v>
      </c>
      <c r="K2175" s="29" t="s">
        <v>26</v>
      </c>
      <c r="L2175" s="29">
        <v>2025.06</v>
      </c>
      <c r="M2175" s="29" t="s">
        <v>27</v>
      </c>
      <c r="N2175" s="29" t="s">
        <v>28</v>
      </c>
      <c r="O2175" s="32" t="s">
        <v>3588</v>
      </c>
      <c r="P2175" s="87"/>
    </row>
    <row r="2176" s="15" customFormat="1" customHeight="1" spans="1:16">
      <c r="A2176" s="29">
        <v>2174</v>
      </c>
      <c r="B2176" s="29" t="s">
        <v>17</v>
      </c>
      <c r="C2176" s="29" t="s">
        <v>3573</v>
      </c>
      <c r="D2176" s="29" t="s">
        <v>3607</v>
      </c>
      <c r="E2176" s="29" t="s">
        <v>3608</v>
      </c>
      <c r="F2176" s="29" t="s">
        <v>3609</v>
      </c>
      <c r="G2176" s="29" t="s">
        <v>22</v>
      </c>
      <c r="H2176" s="29" t="s">
        <v>23</v>
      </c>
      <c r="I2176" s="29" t="s">
        <v>163</v>
      </c>
      <c r="J2176" s="29" t="s">
        <v>25</v>
      </c>
      <c r="K2176" s="29" t="s">
        <v>41</v>
      </c>
      <c r="L2176" s="29" t="s">
        <v>33</v>
      </c>
      <c r="M2176" s="29" t="s">
        <v>27</v>
      </c>
      <c r="N2176" s="29" t="s">
        <v>42</v>
      </c>
      <c r="O2176" s="32" t="s">
        <v>33</v>
      </c>
      <c r="P2176" s="87"/>
    </row>
    <row r="2177" s="15" customFormat="1" customHeight="1" spans="1:16">
      <c r="A2177" s="29">
        <v>2175</v>
      </c>
      <c r="B2177" s="29" t="s">
        <v>17</v>
      </c>
      <c r="C2177" s="29" t="s">
        <v>3573</v>
      </c>
      <c r="D2177" s="29" t="s">
        <v>3607</v>
      </c>
      <c r="E2177" s="29" t="s">
        <v>3610</v>
      </c>
      <c r="F2177" s="29" t="s">
        <v>217</v>
      </c>
      <c r="G2177" s="29" t="s">
        <v>22</v>
      </c>
      <c r="H2177" s="29" t="s">
        <v>23</v>
      </c>
      <c r="I2177" s="29" t="s">
        <v>40</v>
      </c>
      <c r="J2177" s="29" t="s">
        <v>25</v>
      </c>
      <c r="K2177" s="29" t="s">
        <v>219</v>
      </c>
      <c r="L2177" s="29">
        <v>2025.06</v>
      </c>
      <c r="M2177" s="29" t="s">
        <v>27</v>
      </c>
      <c r="N2177" s="29" t="s">
        <v>42</v>
      </c>
      <c r="O2177" s="32" t="s">
        <v>368</v>
      </c>
      <c r="P2177" s="87"/>
    </row>
    <row r="2178" s="15" customFormat="1" customHeight="1" spans="1:16">
      <c r="A2178" s="29">
        <v>2176</v>
      </c>
      <c r="B2178" s="29" t="s">
        <v>17</v>
      </c>
      <c r="C2178" s="29" t="s">
        <v>3573</v>
      </c>
      <c r="D2178" s="29" t="s">
        <v>3607</v>
      </c>
      <c r="E2178" s="29" t="s">
        <v>3611</v>
      </c>
      <c r="F2178" s="29" t="s">
        <v>21</v>
      </c>
      <c r="G2178" s="29" t="s">
        <v>22</v>
      </c>
      <c r="H2178" s="29" t="s">
        <v>23</v>
      </c>
      <c r="I2178" s="29" t="s">
        <v>58</v>
      </c>
      <c r="J2178" s="29" t="s">
        <v>25</v>
      </c>
      <c r="K2178" s="29" t="s">
        <v>41</v>
      </c>
      <c r="L2178" s="29" t="s">
        <v>33</v>
      </c>
      <c r="M2178" s="29" t="s">
        <v>27</v>
      </c>
      <c r="N2178" s="29" t="s">
        <v>28</v>
      </c>
      <c r="O2178" s="32" t="s">
        <v>33</v>
      </c>
      <c r="P2178" s="87"/>
    </row>
    <row r="2179" s="15" customFormat="1" customHeight="1" spans="1:16">
      <c r="A2179" s="29">
        <v>2177</v>
      </c>
      <c r="B2179" s="29" t="s">
        <v>17</v>
      </c>
      <c r="C2179" s="29" t="s">
        <v>3573</v>
      </c>
      <c r="D2179" s="29" t="s">
        <v>3607</v>
      </c>
      <c r="E2179" s="29" t="s">
        <v>3612</v>
      </c>
      <c r="F2179" s="29" t="s">
        <v>21</v>
      </c>
      <c r="G2179" s="29" t="s">
        <v>22</v>
      </c>
      <c r="H2179" s="29" t="s">
        <v>23</v>
      </c>
      <c r="I2179" s="29" t="s">
        <v>112</v>
      </c>
      <c r="J2179" s="29" t="s">
        <v>25</v>
      </c>
      <c r="K2179" s="29" t="s">
        <v>26</v>
      </c>
      <c r="L2179" s="29">
        <v>2025.06</v>
      </c>
      <c r="M2179" s="29" t="s">
        <v>27</v>
      </c>
      <c r="N2179" s="29" t="s">
        <v>28</v>
      </c>
      <c r="O2179" s="32" t="s">
        <v>3588</v>
      </c>
      <c r="P2179" s="87"/>
    </row>
    <row r="2180" s="15" customFormat="1" customHeight="1" spans="1:16">
      <c r="A2180" s="29">
        <v>2178</v>
      </c>
      <c r="B2180" s="29" t="s">
        <v>17</v>
      </c>
      <c r="C2180" s="29" t="s">
        <v>3573</v>
      </c>
      <c r="D2180" s="29" t="s">
        <v>3607</v>
      </c>
      <c r="E2180" s="29" t="s">
        <v>3613</v>
      </c>
      <c r="F2180" s="29" t="s">
        <v>21</v>
      </c>
      <c r="G2180" s="29" t="s">
        <v>22</v>
      </c>
      <c r="H2180" s="29" t="s">
        <v>23</v>
      </c>
      <c r="I2180" s="29" t="s">
        <v>67</v>
      </c>
      <c r="J2180" s="29" t="s">
        <v>25</v>
      </c>
      <c r="K2180" s="29" t="s">
        <v>26</v>
      </c>
      <c r="L2180" s="29">
        <v>2025.06</v>
      </c>
      <c r="M2180" s="29" t="s">
        <v>27</v>
      </c>
      <c r="N2180" s="29" t="s">
        <v>28</v>
      </c>
      <c r="O2180" s="32" t="s">
        <v>3588</v>
      </c>
      <c r="P2180" s="87"/>
    </row>
    <row r="2181" s="15" customFormat="1" customHeight="1" spans="1:16">
      <c r="A2181" s="29">
        <v>2179</v>
      </c>
      <c r="B2181" s="29" t="s">
        <v>17</v>
      </c>
      <c r="C2181" s="29" t="s">
        <v>3573</v>
      </c>
      <c r="D2181" s="29" t="s">
        <v>3607</v>
      </c>
      <c r="E2181" s="29" t="s">
        <v>3614</v>
      </c>
      <c r="F2181" s="29" t="s">
        <v>90</v>
      </c>
      <c r="G2181" s="29" t="s">
        <v>22</v>
      </c>
      <c r="H2181" s="29" t="s">
        <v>23</v>
      </c>
      <c r="I2181" s="29" t="s">
        <v>3005</v>
      </c>
      <c r="J2181" s="29" t="s">
        <v>25</v>
      </c>
      <c r="K2181" s="29" t="s">
        <v>32</v>
      </c>
      <c r="L2181" s="29" t="s">
        <v>33</v>
      </c>
      <c r="M2181" s="29" t="s">
        <v>27</v>
      </c>
      <c r="N2181" s="29" t="s">
        <v>42</v>
      </c>
      <c r="O2181" s="32" t="s">
        <v>33</v>
      </c>
      <c r="P2181" s="87"/>
    </row>
    <row r="2182" s="15" customFormat="1" customHeight="1" spans="1:16">
      <c r="A2182" s="29">
        <v>2180</v>
      </c>
      <c r="B2182" s="29" t="s">
        <v>17</v>
      </c>
      <c r="C2182" s="29" t="s">
        <v>3573</v>
      </c>
      <c r="D2182" s="29" t="s">
        <v>3607</v>
      </c>
      <c r="E2182" s="29" t="s">
        <v>3615</v>
      </c>
      <c r="F2182" s="29" t="s">
        <v>580</v>
      </c>
      <c r="G2182" s="29" t="s">
        <v>22</v>
      </c>
      <c r="H2182" s="29" t="s">
        <v>23</v>
      </c>
      <c r="I2182" s="29" t="s">
        <v>24</v>
      </c>
      <c r="J2182" s="29" t="s">
        <v>25</v>
      </c>
      <c r="K2182" s="29" t="s">
        <v>26</v>
      </c>
      <c r="L2182" s="29">
        <v>2025.06</v>
      </c>
      <c r="M2182" s="29" t="s">
        <v>27</v>
      </c>
      <c r="N2182" s="29" t="s">
        <v>28</v>
      </c>
      <c r="O2182" s="32" t="s">
        <v>368</v>
      </c>
      <c r="P2182" s="87"/>
    </row>
    <row r="2183" s="15" customFormat="1" customHeight="1" spans="1:16">
      <c r="A2183" s="29">
        <v>2181</v>
      </c>
      <c r="B2183" s="29" t="s">
        <v>17</v>
      </c>
      <c r="C2183" s="29" t="s">
        <v>3573</v>
      </c>
      <c r="D2183" s="29" t="s">
        <v>3607</v>
      </c>
      <c r="E2183" s="29" t="s">
        <v>3616</v>
      </c>
      <c r="F2183" s="29" t="s">
        <v>21</v>
      </c>
      <c r="G2183" s="29" t="s">
        <v>22</v>
      </c>
      <c r="H2183" s="29" t="s">
        <v>23</v>
      </c>
      <c r="I2183" s="29" t="s">
        <v>112</v>
      </c>
      <c r="J2183" s="29" t="s">
        <v>25</v>
      </c>
      <c r="K2183" s="29" t="s">
        <v>32</v>
      </c>
      <c r="L2183" s="29" t="s">
        <v>33</v>
      </c>
      <c r="M2183" s="29" t="s">
        <v>27</v>
      </c>
      <c r="N2183" s="29" t="s">
        <v>28</v>
      </c>
      <c r="O2183" s="32" t="s">
        <v>33</v>
      </c>
      <c r="P2183" s="87"/>
    </row>
    <row r="2184" s="15" customFormat="1" customHeight="1" spans="1:16">
      <c r="A2184" s="29">
        <v>2182</v>
      </c>
      <c r="B2184" s="29" t="s">
        <v>17</v>
      </c>
      <c r="C2184" s="29" t="s">
        <v>3573</v>
      </c>
      <c r="D2184" s="29" t="s">
        <v>3607</v>
      </c>
      <c r="E2184" s="29" t="s">
        <v>3617</v>
      </c>
      <c r="F2184" s="29" t="s">
        <v>393</v>
      </c>
      <c r="G2184" s="29" t="s">
        <v>36</v>
      </c>
      <c r="H2184" s="29" t="s">
        <v>23</v>
      </c>
      <c r="I2184" s="29" t="s">
        <v>37</v>
      </c>
      <c r="J2184" s="29" t="s">
        <v>25</v>
      </c>
      <c r="K2184" s="29" t="s">
        <v>41</v>
      </c>
      <c r="L2184" s="29" t="s">
        <v>33</v>
      </c>
      <c r="M2184" s="29" t="s">
        <v>27</v>
      </c>
      <c r="N2184" s="29" t="s">
        <v>42</v>
      </c>
      <c r="O2184" s="32" t="s">
        <v>33</v>
      </c>
      <c r="P2184" s="87"/>
    </row>
    <row r="2185" s="15" customFormat="1" customHeight="1" spans="1:16">
      <c r="A2185" s="29">
        <v>2183</v>
      </c>
      <c r="B2185" s="29" t="s">
        <v>17</v>
      </c>
      <c r="C2185" s="29" t="s">
        <v>3573</v>
      </c>
      <c r="D2185" s="29" t="s">
        <v>3607</v>
      </c>
      <c r="E2185" s="29" t="s">
        <v>3618</v>
      </c>
      <c r="F2185" s="29" t="s">
        <v>715</v>
      </c>
      <c r="G2185" s="29" t="s">
        <v>22</v>
      </c>
      <c r="H2185" s="29" t="s">
        <v>23</v>
      </c>
      <c r="I2185" s="29" t="s">
        <v>1435</v>
      </c>
      <c r="J2185" s="29" t="s">
        <v>25</v>
      </c>
      <c r="K2185" s="29" t="s">
        <v>26</v>
      </c>
      <c r="L2185" s="29">
        <v>2025.06</v>
      </c>
      <c r="M2185" s="29" t="s">
        <v>27</v>
      </c>
      <c r="N2185" s="29" t="s">
        <v>42</v>
      </c>
      <c r="O2185" s="32" t="s">
        <v>368</v>
      </c>
      <c r="P2185" s="87"/>
    </row>
    <row r="2186" s="15" customFormat="1" customHeight="1" spans="1:16">
      <c r="A2186" s="29">
        <v>2184</v>
      </c>
      <c r="B2186" s="29" t="s">
        <v>17</v>
      </c>
      <c r="C2186" s="29" t="s">
        <v>3573</v>
      </c>
      <c r="D2186" s="29" t="s">
        <v>3619</v>
      </c>
      <c r="E2186" s="29" t="s">
        <v>3620</v>
      </c>
      <c r="F2186" s="29" t="s">
        <v>255</v>
      </c>
      <c r="G2186" s="29" t="s">
        <v>22</v>
      </c>
      <c r="H2186" s="29" t="s">
        <v>23</v>
      </c>
      <c r="I2186" s="29" t="s">
        <v>106</v>
      </c>
      <c r="J2186" s="29" t="s">
        <v>25</v>
      </c>
      <c r="K2186" s="29" t="s">
        <v>257</v>
      </c>
      <c r="L2186" s="29">
        <v>2025.06</v>
      </c>
      <c r="M2186" s="29" t="s">
        <v>27</v>
      </c>
      <c r="N2186" s="29" t="s">
        <v>42</v>
      </c>
      <c r="O2186" s="32" t="s">
        <v>3621</v>
      </c>
      <c r="P2186" s="87"/>
    </row>
    <row r="2187" s="15" customFormat="1" customHeight="1" spans="1:16">
      <c r="A2187" s="29">
        <v>2185</v>
      </c>
      <c r="B2187" s="29" t="s">
        <v>17</v>
      </c>
      <c r="C2187" s="29" t="s">
        <v>3573</v>
      </c>
      <c r="D2187" s="29" t="s">
        <v>3622</v>
      </c>
      <c r="E2187" s="29" t="s">
        <v>3623</v>
      </c>
      <c r="F2187" s="29" t="s">
        <v>745</v>
      </c>
      <c r="G2187" s="29" t="s">
        <v>36</v>
      </c>
      <c r="H2187" s="29" t="s">
        <v>23</v>
      </c>
      <c r="I2187" s="29" t="s">
        <v>3624</v>
      </c>
      <c r="J2187" s="29" t="s">
        <v>25</v>
      </c>
      <c r="K2187" s="29" t="s">
        <v>3625</v>
      </c>
      <c r="L2187" s="29">
        <v>2025.06</v>
      </c>
      <c r="M2187" s="29" t="s">
        <v>27</v>
      </c>
      <c r="N2187" s="29" t="s">
        <v>42</v>
      </c>
      <c r="O2187" s="82" t="s">
        <v>2822</v>
      </c>
      <c r="P2187" s="87"/>
    </row>
    <row r="2188" s="15" customFormat="1" customHeight="1" spans="1:16">
      <c r="A2188" s="29">
        <v>2186</v>
      </c>
      <c r="B2188" s="29" t="s">
        <v>17</v>
      </c>
      <c r="C2188" s="29" t="s">
        <v>3573</v>
      </c>
      <c r="D2188" s="29" t="s">
        <v>3622</v>
      </c>
      <c r="E2188" s="29" t="s">
        <v>3626</v>
      </c>
      <c r="F2188" s="29" t="s">
        <v>580</v>
      </c>
      <c r="G2188" s="29" t="s">
        <v>22</v>
      </c>
      <c r="H2188" s="29" t="s">
        <v>23</v>
      </c>
      <c r="I2188" s="29" t="s">
        <v>24</v>
      </c>
      <c r="J2188" s="29" t="s">
        <v>25</v>
      </c>
      <c r="K2188" s="29" t="s">
        <v>32</v>
      </c>
      <c r="L2188" s="29"/>
      <c r="M2188" s="29" t="s">
        <v>27</v>
      </c>
      <c r="N2188" s="29" t="s">
        <v>28</v>
      </c>
      <c r="O2188" s="32" t="s">
        <v>33</v>
      </c>
      <c r="P2188" s="87"/>
    </row>
    <row r="2189" s="15" customFormat="1" customHeight="1" spans="1:16">
      <c r="A2189" s="29">
        <v>2187</v>
      </c>
      <c r="B2189" s="29" t="s">
        <v>17</v>
      </c>
      <c r="C2189" s="29" t="s">
        <v>3573</v>
      </c>
      <c r="D2189" s="29" t="s">
        <v>3622</v>
      </c>
      <c r="E2189" s="29" t="s">
        <v>3627</v>
      </c>
      <c r="F2189" s="29" t="s">
        <v>1413</v>
      </c>
      <c r="G2189" s="29" t="s">
        <v>22</v>
      </c>
      <c r="H2189" s="29" t="s">
        <v>23</v>
      </c>
      <c r="I2189" s="29" t="s">
        <v>163</v>
      </c>
      <c r="J2189" s="29" t="s">
        <v>25</v>
      </c>
      <c r="K2189" s="29" t="s">
        <v>41</v>
      </c>
      <c r="L2189" s="29"/>
      <c r="M2189" s="29" t="s">
        <v>27</v>
      </c>
      <c r="N2189" s="29" t="s">
        <v>28</v>
      </c>
      <c r="O2189" s="32" t="s">
        <v>33</v>
      </c>
      <c r="P2189" s="87"/>
    </row>
    <row r="2190" s="15" customFormat="1" customHeight="1" spans="1:16">
      <c r="A2190" s="29">
        <v>2188</v>
      </c>
      <c r="B2190" s="29" t="s">
        <v>17</v>
      </c>
      <c r="C2190" s="29" t="s">
        <v>3573</v>
      </c>
      <c r="D2190" s="29" t="s">
        <v>3622</v>
      </c>
      <c r="E2190" s="29" t="s">
        <v>3628</v>
      </c>
      <c r="F2190" s="29" t="s">
        <v>255</v>
      </c>
      <c r="G2190" s="29" t="s">
        <v>22</v>
      </c>
      <c r="H2190" s="29" t="s">
        <v>23</v>
      </c>
      <c r="I2190" s="29" t="s">
        <v>561</v>
      </c>
      <c r="J2190" s="29" t="s">
        <v>25</v>
      </c>
      <c r="K2190" s="29" t="s">
        <v>41</v>
      </c>
      <c r="L2190" s="29"/>
      <c r="M2190" s="29" t="s">
        <v>27</v>
      </c>
      <c r="N2190" s="29" t="s">
        <v>42</v>
      </c>
      <c r="O2190" s="32" t="s">
        <v>33</v>
      </c>
      <c r="P2190" s="87"/>
    </row>
    <row r="2191" s="15" customFormat="1" customHeight="1" spans="1:16">
      <c r="A2191" s="29">
        <v>2189</v>
      </c>
      <c r="B2191" s="29" t="s">
        <v>17</v>
      </c>
      <c r="C2191" s="29" t="s">
        <v>3573</v>
      </c>
      <c r="D2191" s="29" t="s">
        <v>3622</v>
      </c>
      <c r="E2191" s="29" t="s">
        <v>3629</v>
      </c>
      <c r="F2191" s="29" t="s">
        <v>449</v>
      </c>
      <c r="G2191" s="29" t="s">
        <v>36</v>
      </c>
      <c r="H2191" s="29" t="s">
        <v>23</v>
      </c>
      <c r="I2191" s="29" t="s">
        <v>102</v>
      </c>
      <c r="J2191" s="29" t="s">
        <v>25</v>
      </c>
      <c r="K2191" s="29" t="s">
        <v>26</v>
      </c>
      <c r="L2191" s="29">
        <v>2025.06</v>
      </c>
      <c r="M2191" s="29" t="s">
        <v>27</v>
      </c>
      <c r="N2191" s="29" t="s">
        <v>42</v>
      </c>
      <c r="O2191" s="82" t="s">
        <v>3630</v>
      </c>
      <c r="P2191" s="87"/>
    </row>
    <row r="2192" s="15" customFormat="1" customHeight="1" spans="1:16">
      <c r="A2192" s="29">
        <v>2190</v>
      </c>
      <c r="B2192" s="29" t="s">
        <v>17</v>
      </c>
      <c r="C2192" s="29" t="s">
        <v>3573</v>
      </c>
      <c r="D2192" s="29" t="s">
        <v>3622</v>
      </c>
      <c r="E2192" s="29" t="s">
        <v>3631</v>
      </c>
      <c r="F2192" s="29" t="s">
        <v>1375</v>
      </c>
      <c r="G2192" s="29" t="s">
        <v>22</v>
      </c>
      <c r="H2192" s="29" t="s">
        <v>23</v>
      </c>
      <c r="I2192" s="29" t="s">
        <v>337</v>
      </c>
      <c r="J2192" s="29" t="s">
        <v>25</v>
      </c>
      <c r="K2192" s="29" t="s">
        <v>26</v>
      </c>
      <c r="L2192" s="29">
        <v>2025.06</v>
      </c>
      <c r="M2192" s="29" t="s">
        <v>27</v>
      </c>
      <c r="N2192" s="29" t="s">
        <v>42</v>
      </c>
      <c r="O2192" s="82" t="s">
        <v>3632</v>
      </c>
      <c r="P2192" s="87"/>
    </row>
    <row r="2193" s="15" customFormat="1" customHeight="1" spans="1:16">
      <c r="A2193" s="29">
        <v>2191</v>
      </c>
      <c r="B2193" s="29" t="s">
        <v>17</v>
      </c>
      <c r="C2193" s="29" t="s">
        <v>3573</v>
      </c>
      <c r="D2193" s="29" t="s">
        <v>3622</v>
      </c>
      <c r="E2193" s="29" t="s">
        <v>3633</v>
      </c>
      <c r="F2193" s="29" t="s">
        <v>21</v>
      </c>
      <c r="G2193" s="29" t="s">
        <v>22</v>
      </c>
      <c r="H2193" s="29" t="s">
        <v>23</v>
      </c>
      <c r="I2193" s="29" t="s">
        <v>67</v>
      </c>
      <c r="J2193" s="29" t="s">
        <v>25</v>
      </c>
      <c r="K2193" s="29" t="s">
        <v>26</v>
      </c>
      <c r="L2193" s="29">
        <v>2025.06</v>
      </c>
      <c r="M2193" s="29" t="s">
        <v>27</v>
      </c>
      <c r="N2193" s="29" t="s">
        <v>28</v>
      </c>
      <c r="O2193" s="82" t="s">
        <v>3634</v>
      </c>
      <c r="P2193" s="87"/>
    </row>
    <row r="2194" s="15" customFormat="1" customHeight="1" spans="1:16">
      <c r="A2194" s="29">
        <v>2192</v>
      </c>
      <c r="B2194" s="29" t="s">
        <v>17</v>
      </c>
      <c r="C2194" s="29" t="s">
        <v>3573</v>
      </c>
      <c r="D2194" s="29" t="s">
        <v>3622</v>
      </c>
      <c r="E2194" s="29" t="s">
        <v>3635</v>
      </c>
      <c r="F2194" s="29" t="s">
        <v>21</v>
      </c>
      <c r="G2194" s="29" t="s">
        <v>22</v>
      </c>
      <c r="H2194" s="29" t="s">
        <v>23</v>
      </c>
      <c r="I2194" s="29" t="s">
        <v>112</v>
      </c>
      <c r="J2194" s="29" t="s">
        <v>25</v>
      </c>
      <c r="K2194" s="29" t="s">
        <v>26</v>
      </c>
      <c r="L2194" s="29">
        <v>2025.06</v>
      </c>
      <c r="M2194" s="29" t="s">
        <v>27</v>
      </c>
      <c r="N2194" s="29" t="s">
        <v>28</v>
      </c>
      <c r="O2194" s="32" t="s">
        <v>3588</v>
      </c>
      <c r="P2194" s="87"/>
    </row>
    <row r="2195" s="15" customFormat="1" customHeight="1" spans="1:16">
      <c r="A2195" s="29">
        <v>2193</v>
      </c>
      <c r="B2195" s="29" t="s">
        <v>17</v>
      </c>
      <c r="C2195" s="29" t="s">
        <v>3573</v>
      </c>
      <c r="D2195" s="29" t="s">
        <v>3636</v>
      </c>
      <c r="E2195" s="29" t="s">
        <v>3637</v>
      </c>
      <c r="F2195" s="29" t="s">
        <v>425</v>
      </c>
      <c r="G2195" s="29" t="s">
        <v>22</v>
      </c>
      <c r="H2195" s="29" t="s">
        <v>23</v>
      </c>
      <c r="I2195" s="29" t="s">
        <v>3638</v>
      </c>
      <c r="J2195" s="29" t="s">
        <v>25</v>
      </c>
      <c r="K2195" s="29" t="s">
        <v>26</v>
      </c>
      <c r="L2195" s="29">
        <v>2025.07</v>
      </c>
      <c r="M2195" s="29" t="s">
        <v>27</v>
      </c>
      <c r="N2195" s="29" t="s">
        <v>42</v>
      </c>
      <c r="O2195" s="32" t="s">
        <v>3639</v>
      </c>
      <c r="P2195" s="87"/>
    </row>
    <row r="2196" s="15" customFormat="1" customHeight="1" spans="1:16">
      <c r="A2196" s="29">
        <v>2194</v>
      </c>
      <c r="B2196" s="29" t="s">
        <v>17</v>
      </c>
      <c r="C2196" s="29" t="s">
        <v>3573</v>
      </c>
      <c r="D2196" s="29" t="s">
        <v>3636</v>
      </c>
      <c r="E2196" s="29" t="s">
        <v>3640</v>
      </c>
      <c r="F2196" s="29" t="s">
        <v>3641</v>
      </c>
      <c r="G2196" s="29" t="s">
        <v>22</v>
      </c>
      <c r="H2196" s="29" t="s">
        <v>23</v>
      </c>
      <c r="I2196" s="29" t="s">
        <v>3642</v>
      </c>
      <c r="J2196" s="29" t="s">
        <v>25</v>
      </c>
      <c r="K2196" s="29" t="s">
        <v>41</v>
      </c>
      <c r="L2196" s="29" t="s">
        <v>33</v>
      </c>
      <c r="M2196" s="29" t="s">
        <v>27</v>
      </c>
      <c r="N2196" s="29" t="s">
        <v>28</v>
      </c>
      <c r="O2196" s="32" t="s">
        <v>33</v>
      </c>
      <c r="P2196" s="87"/>
    </row>
    <row r="2197" s="15" customFormat="1" customHeight="1" spans="1:16">
      <c r="A2197" s="29">
        <v>2195</v>
      </c>
      <c r="B2197" s="29" t="s">
        <v>17</v>
      </c>
      <c r="C2197" s="29" t="s">
        <v>3573</v>
      </c>
      <c r="D2197" s="29" t="s">
        <v>3636</v>
      </c>
      <c r="E2197" s="29" t="s">
        <v>3643</v>
      </c>
      <c r="F2197" s="29" t="s">
        <v>21</v>
      </c>
      <c r="G2197" s="29" t="s">
        <v>22</v>
      </c>
      <c r="H2197" s="29" t="s">
        <v>23</v>
      </c>
      <c r="I2197" s="29" t="s">
        <v>295</v>
      </c>
      <c r="J2197" s="29" t="s">
        <v>25</v>
      </c>
      <c r="K2197" s="29" t="s">
        <v>32</v>
      </c>
      <c r="L2197" s="29" t="s">
        <v>33</v>
      </c>
      <c r="M2197" s="29" t="s">
        <v>27</v>
      </c>
      <c r="N2197" s="29" t="s">
        <v>28</v>
      </c>
      <c r="O2197" s="88"/>
      <c r="P2197" s="87" t="s">
        <v>1065</v>
      </c>
    </row>
    <row r="2198" s="15" customFormat="1" customHeight="1" spans="1:16">
      <c r="A2198" s="29">
        <v>2196</v>
      </c>
      <c r="B2198" s="29" t="s">
        <v>17</v>
      </c>
      <c r="C2198" s="29" t="s">
        <v>3573</v>
      </c>
      <c r="D2198" s="29" t="s">
        <v>3636</v>
      </c>
      <c r="E2198" s="29" t="s">
        <v>3644</v>
      </c>
      <c r="F2198" s="29" t="s">
        <v>21</v>
      </c>
      <c r="G2198" s="29" t="s">
        <v>22</v>
      </c>
      <c r="H2198" s="29" t="s">
        <v>23</v>
      </c>
      <c r="I2198" s="29" t="s">
        <v>144</v>
      </c>
      <c r="J2198" s="29" t="s">
        <v>25</v>
      </c>
      <c r="K2198" s="29" t="s">
        <v>26</v>
      </c>
      <c r="L2198" s="29">
        <v>2025.07</v>
      </c>
      <c r="M2198" s="29" t="s">
        <v>27</v>
      </c>
      <c r="N2198" s="29" t="s">
        <v>28</v>
      </c>
      <c r="O2198" s="29" t="s">
        <v>3588</v>
      </c>
      <c r="P2198" s="87"/>
    </row>
    <row r="2199" s="15" customFormat="1" customHeight="1" spans="1:16">
      <c r="A2199" s="29">
        <v>2197</v>
      </c>
      <c r="B2199" s="29" t="s">
        <v>17</v>
      </c>
      <c r="C2199" s="29" t="s">
        <v>3573</v>
      </c>
      <c r="D2199" s="29" t="s">
        <v>3636</v>
      </c>
      <c r="E2199" s="29" t="s">
        <v>3645</v>
      </c>
      <c r="F2199" s="29" t="s">
        <v>443</v>
      </c>
      <c r="G2199" s="29" t="s">
        <v>22</v>
      </c>
      <c r="H2199" s="29" t="s">
        <v>23</v>
      </c>
      <c r="I2199" s="29" t="s">
        <v>1036</v>
      </c>
      <c r="J2199" s="29" t="s">
        <v>25</v>
      </c>
      <c r="K2199" s="29" t="s">
        <v>32</v>
      </c>
      <c r="L2199" s="29" t="s">
        <v>33</v>
      </c>
      <c r="M2199" s="29" t="s">
        <v>27</v>
      </c>
      <c r="N2199" s="29" t="s">
        <v>56</v>
      </c>
      <c r="O2199" s="29" t="s">
        <v>33</v>
      </c>
      <c r="P2199" s="87"/>
    </row>
    <row r="2200" s="15" customFormat="1" customHeight="1" spans="1:16">
      <c r="A2200" s="29">
        <v>2198</v>
      </c>
      <c r="B2200" s="29" t="s">
        <v>17</v>
      </c>
      <c r="C2200" s="29" t="s">
        <v>3573</v>
      </c>
      <c r="D2200" s="29" t="s">
        <v>3646</v>
      </c>
      <c r="E2200" s="29" t="s">
        <v>3647</v>
      </c>
      <c r="F2200" s="29" t="s">
        <v>1525</v>
      </c>
      <c r="G2200" s="29" t="s">
        <v>22</v>
      </c>
      <c r="H2200" s="29" t="s">
        <v>23</v>
      </c>
      <c r="I2200" s="29" t="s">
        <v>480</v>
      </c>
      <c r="J2200" s="29" t="s">
        <v>25</v>
      </c>
      <c r="K2200" s="29" t="s">
        <v>3625</v>
      </c>
      <c r="L2200" s="29">
        <v>2025.06</v>
      </c>
      <c r="M2200" s="29" t="s">
        <v>27</v>
      </c>
      <c r="N2200" s="29" t="s">
        <v>42</v>
      </c>
      <c r="O2200" s="29" t="s">
        <v>3648</v>
      </c>
      <c r="P2200" s="87"/>
    </row>
    <row r="2201" s="15" customFormat="1" customHeight="1" spans="1:16">
      <c r="A2201" s="29">
        <v>2199</v>
      </c>
      <c r="B2201" s="29" t="s">
        <v>17</v>
      </c>
      <c r="C2201" s="29" t="s">
        <v>3573</v>
      </c>
      <c r="D2201" s="29" t="s">
        <v>3646</v>
      </c>
      <c r="E2201" s="29" t="s">
        <v>3649</v>
      </c>
      <c r="F2201" s="29" t="s">
        <v>3650</v>
      </c>
      <c r="G2201" s="29" t="s">
        <v>36</v>
      </c>
      <c r="H2201" s="29" t="s">
        <v>23</v>
      </c>
      <c r="I2201" s="29" t="s">
        <v>58</v>
      </c>
      <c r="J2201" s="29" t="s">
        <v>25</v>
      </c>
      <c r="K2201" s="29" t="s">
        <v>41</v>
      </c>
      <c r="L2201" s="29" t="s">
        <v>33</v>
      </c>
      <c r="M2201" s="29" t="s">
        <v>27</v>
      </c>
      <c r="N2201" s="29" t="s">
        <v>28</v>
      </c>
      <c r="O2201" s="29" t="s">
        <v>33</v>
      </c>
      <c r="P2201" s="87"/>
    </row>
    <row r="2202" s="15" customFormat="1" customHeight="1" spans="1:16">
      <c r="A2202" s="29">
        <v>2200</v>
      </c>
      <c r="B2202" s="29" t="s">
        <v>17</v>
      </c>
      <c r="C2202" s="29" t="s">
        <v>3573</v>
      </c>
      <c r="D2202" s="29" t="s">
        <v>3646</v>
      </c>
      <c r="E2202" s="29" t="s">
        <v>3651</v>
      </c>
      <c r="F2202" s="29" t="s">
        <v>21</v>
      </c>
      <c r="G2202" s="29" t="s">
        <v>22</v>
      </c>
      <c r="H2202" s="29" t="s">
        <v>23</v>
      </c>
      <c r="I2202" s="29" t="s">
        <v>24</v>
      </c>
      <c r="J2202" s="29" t="s">
        <v>25</v>
      </c>
      <c r="K2202" s="29" t="s">
        <v>26</v>
      </c>
      <c r="L2202" s="29">
        <v>2025.07</v>
      </c>
      <c r="M2202" s="29" t="s">
        <v>27</v>
      </c>
      <c r="N2202" s="29" t="s">
        <v>28</v>
      </c>
      <c r="O2202" s="29" t="s">
        <v>3652</v>
      </c>
      <c r="P2202" s="87"/>
    </row>
    <row r="2203" s="15" customFormat="1" customHeight="1" spans="1:16">
      <c r="A2203" s="29">
        <v>2201</v>
      </c>
      <c r="B2203" s="29" t="s">
        <v>17</v>
      </c>
      <c r="C2203" s="29" t="s">
        <v>3573</v>
      </c>
      <c r="D2203" s="29" t="s">
        <v>3646</v>
      </c>
      <c r="E2203" s="29" t="s">
        <v>3653</v>
      </c>
      <c r="F2203" s="29" t="s">
        <v>54</v>
      </c>
      <c r="G2203" s="29" t="s">
        <v>36</v>
      </c>
      <c r="H2203" s="29" t="s">
        <v>23</v>
      </c>
      <c r="I2203" s="29" t="s">
        <v>37</v>
      </c>
      <c r="J2203" s="29" t="s">
        <v>25</v>
      </c>
      <c r="K2203" s="29" t="s">
        <v>26</v>
      </c>
      <c r="L2203" s="29">
        <v>2025.07</v>
      </c>
      <c r="M2203" s="29" t="s">
        <v>27</v>
      </c>
      <c r="N2203" s="29" t="s">
        <v>56</v>
      </c>
      <c r="O2203" s="29" t="s">
        <v>3654</v>
      </c>
      <c r="P2203" s="87"/>
    </row>
    <row r="2204" s="15" customFormat="1" customHeight="1" spans="1:16">
      <c r="A2204" s="29">
        <v>2202</v>
      </c>
      <c r="B2204" s="29" t="s">
        <v>17</v>
      </c>
      <c r="C2204" s="29" t="s">
        <v>3573</v>
      </c>
      <c r="D2204" s="29" t="s">
        <v>3646</v>
      </c>
      <c r="E2204" s="29" t="s">
        <v>3655</v>
      </c>
      <c r="F2204" s="29" t="s">
        <v>443</v>
      </c>
      <c r="G2204" s="29" t="s">
        <v>22</v>
      </c>
      <c r="H2204" s="29" t="s">
        <v>23</v>
      </c>
      <c r="I2204" s="29" t="s">
        <v>444</v>
      </c>
      <c r="J2204" s="29" t="s">
        <v>25</v>
      </c>
      <c r="K2204" s="29" t="s">
        <v>32</v>
      </c>
      <c r="L2204" s="29" t="s">
        <v>33</v>
      </c>
      <c r="M2204" s="29" t="s">
        <v>27</v>
      </c>
      <c r="N2204" s="29" t="s">
        <v>56</v>
      </c>
      <c r="O2204" s="29" t="s">
        <v>33</v>
      </c>
      <c r="P2204" s="87"/>
    </row>
    <row r="2205" s="15" customFormat="1" customHeight="1" spans="1:16">
      <c r="A2205" s="29">
        <v>2203</v>
      </c>
      <c r="B2205" s="29" t="s">
        <v>17</v>
      </c>
      <c r="C2205" s="29" t="s">
        <v>3573</v>
      </c>
      <c r="D2205" s="29" t="s">
        <v>3646</v>
      </c>
      <c r="E2205" s="29" t="s">
        <v>3656</v>
      </c>
      <c r="F2205" s="29" t="s">
        <v>449</v>
      </c>
      <c r="G2205" s="29" t="s">
        <v>36</v>
      </c>
      <c r="H2205" s="29" t="s">
        <v>23</v>
      </c>
      <c r="I2205" s="29" t="s">
        <v>179</v>
      </c>
      <c r="J2205" s="29" t="s">
        <v>25</v>
      </c>
      <c r="K2205" s="29" t="s">
        <v>41</v>
      </c>
      <c r="L2205" s="29" t="s">
        <v>33</v>
      </c>
      <c r="M2205" s="29" t="s">
        <v>27</v>
      </c>
      <c r="N2205" s="29" t="s">
        <v>42</v>
      </c>
      <c r="O2205" s="29" t="s">
        <v>33</v>
      </c>
      <c r="P2205" s="87"/>
    </row>
    <row r="2206" s="15" customFormat="1" customHeight="1" spans="1:16">
      <c r="A2206" s="29">
        <v>2204</v>
      </c>
      <c r="B2206" s="29" t="s">
        <v>17</v>
      </c>
      <c r="C2206" s="29" t="s">
        <v>3573</v>
      </c>
      <c r="D2206" s="29" t="s">
        <v>3646</v>
      </c>
      <c r="E2206" s="29" t="s">
        <v>3657</v>
      </c>
      <c r="F2206" s="29" t="s">
        <v>21</v>
      </c>
      <c r="G2206" s="29" t="s">
        <v>22</v>
      </c>
      <c r="H2206" s="29" t="s">
        <v>23</v>
      </c>
      <c r="I2206" s="29" t="s">
        <v>67</v>
      </c>
      <c r="J2206" s="29" t="s">
        <v>25</v>
      </c>
      <c r="K2206" s="29" t="s">
        <v>41</v>
      </c>
      <c r="L2206" s="29" t="s">
        <v>33</v>
      </c>
      <c r="M2206" s="29" t="s">
        <v>27</v>
      </c>
      <c r="N2206" s="29" t="s">
        <v>28</v>
      </c>
      <c r="O2206" s="29" t="s">
        <v>33</v>
      </c>
      <c r="P2206" s="87"/>
    </row>
    <row r="2207" s="15" customFormat="1" customHeight="1" spans="1:16">
      <c r="A2207" s="29">
        <v>2205</v>
      </c>
      <c r="B2207" s="29" t="s">
        <v>17</v>
      </c>
      <c r="C2207" s="29" t="s">
        <v>3573</v>
      </c>
      <c r="D2207" s="29" t="s">
        <v>3646</v>
      </c>
      <c r="E2207" s="29" t="s">
        <v>3658</v>
      </c>
      <c r="F2207" s="29" t="s">
        <v>21</v>
      </c>
      <c r="G2207" s="29" t="s">
        <v>22</v>
      </c>
      <c r="H2207" s="29" t="s">
        <v>23</v>
      </c>
      <c r="I2207" s="29" t="s">
        <v>112</v>
      </c>
      <c r="J2207" s="29" t="s">
        <v>25</v>
      </c>
      <c r="K2207" s="29" t="s">
        <v>26</v>
      </c>
      <c r="L2207" s="29">
        <v>2025.07</v>
      </c>
      <c r="M2207" s="29" t="s">
        <v>27</v>
      </c>
      <c r="N2207" s="29" t="s">
        <v>28</v>
      </c>
      <c r="O2207" s="29" t="s">
        <v>3659</v>
      </c>
      <c r="P2207" s="87"/>
    </row>
    <row r="2208" s="15" customFormat="1" customHeight="1" spans="1:16">
      <c r="A2208" s="29">
        <v>2206</v>
      </c>
      <c r="B2208" s="29" t="s">
        <v>17</v>
      </c>
      <c r="C2208" s="29" t="s">
        <v>3573</v>
      </c>
      <c r="D2208" s="29" t="s">
        <v>3646</v>
      </c>
      <c r="E2208" s="29" t="s">
        <v>3660</v>
      </c>
      <c r="F2208" s="29" t="s">
        <v>21</v>
      </c>
      <c r="G2208" s="29" t="s">
        <v>22</v>
      </c>
      <c r="H2208" s="29" t="s">
        <v>23</v>
      </c>
      <c r="I2208" s="29" t="s">
        <v>94</v>
      </c>
      <c r="J2208" s="29" t="s">
        <v>25</v>
      </c>
      <c r="K2208" s="29" t="s">
        <v>26</v>
      </c>
      <c r="L2208" s="29">
        <v>2025.07</v>
      </c>
      <c r="M2208" s="29" t="s">
        <v>27</v>
      </c>
      <c r="N2208" s="29" t="s">
        <v>28</v>
      </c>
      <c r="O2208" s="29" t="s">
        <v>783</v>
      </c>
      <c r="P2208" s="87"/>
    </row>
    <row r="2209" s="15" customFormat="1" customHeight="1" spans="1:16">
      <c r="A2209" s="29">
        <v>2207</v>
      </c>
      <c r="B2209" s="29" t="s">
        <v>17</v>
      </c>
      <c r="C2209" s="29" t="s">
        <v>3573</v>
      </c>
      <c r="D2209" s="29" t="s">
        <v>3646</v>
      </c>
      <c r="E2209" s="29" t="s">
        <v>3661</v>
      </c>
      <c r="F2209" s="29" t="s">
        <v>715</v>
      </c>
      <c r="G2209" s="29" t="s">
        <v>22</v>
      </c>
      <c r="H2209" s="29" t="s">
        <v>23</v>
      </c>
      <c r="I2209" s="29" t="s">
        <v>611</v>
      </c>
      <c r="J2209" s="29" t="s">
        <v>25</v>
      </c>
      <c r="K2209" s="29" t="s">
        <v>32</v>
      </c>
      <c r="L2209" s="29" t="s">
        <v>33</v>
      </c>
      <c r="M2209" s="29" t="s">
        <v>27</v>
      </c>
      <c r="N2209" s="29" t="s">
        <v>42</v>
      </c>
      <c r="O2209" s="29" t="s">
        <v>33</v>
      </c>
      <c r="P2209" s="87"/>
    </row>
    <row r="2210" s="12" customFormat="1" customHeight="1" spans="1:16">
      <c r="A2210" s="29">
        <v>2208</v>
      </c>
      <c r="B2210" s="31" t="s">
        <v>17</v>
      </c>
      <c r="C2210" s="31" t="s">
        <v>3662</v>
      </c>
      <c r="D2210" s="31" t="s">
        <v>3663</v>
      </c>
      <c r="E2210" s="31" t="s">
        <v>3664</v>
      </c>
      <c r="F2210" s="31" t="s">
        <v>3665</v>
      </c>
      <c r="G2210" s="31" t="s">
        <v>22</v>
      </c>
      <c r="H2210" s="31" t="s">
        <v>23</v>
      </c>
      <c r="I2210" s="31" t="s">
        <v>3666</v>
      </c>
      <c r="J2210" s="31" t="s">
        <v>25</v>
      </c>
      <c r="K2210" s="31" t="s">
        <v>32</v>
      </c>
      <c r="L2210" s="31" t="s">
        <v>33</v>
      </c>
      <c r="M2210" s="31" t="s">
        <v>27</v>
      </c>
      <c r="N2210" s="31" t="s">
        <v>42</v>
      </c>
      <c r="O2210" s="35"/>
      <c r="P2210" s="33"/>
    </row>
    <row r="2211" s="12" customFormat="1" customHeight="1" spans="1:16">
      <c r="A2211" s="29">
        <v>2209</v>
      </c>
      <c r="B2211" s="31" t="s">
        <v>17</v>
      </c>
      <c r="C2211" s="31" t="s">
        <v>3662</v>
      </c>
      <c r="D2211" s="31" t="s">
        <v>3663</v>
      </c>
      <c r="E2211" s="31" t="s">
        <v>3667</v>
      </c>
      <c r="F2211" s="31" t="s">
        <v>3668</v>
      </c>
      <c r="G2211" s="31" t="s">
        <v>36</v>
      </c>
      <c r="H2211" s="31" t="s">
        <v>23</v>
      </c>
      <c r="I2211" s="31" t="s">
        <v>3669</v>
      </c>
      <c r="J2211" s="31" t="s">
        <v>25</v>
      </c>
      <c r="K2211" s="31" t="s">
        <v>26</v>
      </c>
      <c r="L2211" s="31">
        <v>2025.06</v>
      </c>
      <c r="M2211" s="31" t="s">
        <v>27</v>
      </c>
      <c r="N2211" s="31" t="s">
        <v>42</v>
      </c>
      <c r="O2211" s="35" t="s">
        <v>29</v>
      </c>
      <c r="P2211" s="33"/>
    </row>
    <row r="2212" s="12" customFormat="1" customHeight="1" spans="1:16">
      <c r="A2212" s="29">
        <v>2210</v>
      </c>
      <c r="B2212" s="31" t="s">
        <v>17</v>
      </c>
      <c r="C2212" s="31" t="s">
        <v>3662</v>
      </c>
      <c r="D2212" s="31" t="s">
        <v>3663</v>
      </c>
      <c r="E2212" s="31" t="s">
        <v>3670</v>
      </c>
      <c r="F2212" s="31" t="s">
        <v>3671</v>
      </c>
      <c r="G2212" s="31" t="s">
        <v>22</v>
      </c>
      <c r="H2212" s="31" t="s">
        <v>76</v>
      </c>
      <c r="I2212" s="31" t="s">
        <v>3672</v>
      </c>
      <c r="J2212" s="31" t="s">
        <v>25</v>
      </c>
      <c r="K2212" s="31" t="s">
        <v>32</v>
      </c>
      <c r="L2212" s="31" t="s">
        <v>33</v>
      </c>
      <c r="M2212" s="31" t="s">
        <v>27</v>
      </c>
      <c r="N2212" s="31" t="s">
        <v>56</v>
      </c>
      <c r="O2212" s="35"/>
      <c r="P2212" s="33"/>
    </row>
    <row r="2213" s="12" customFormat="1" customHeight="1" spans="1:16">
      <c r="A2213" s="29">
        <v>2211</v>
      </c>
      <c r="B2213" s="31" t="s">
        <v>17</v>
      </c>
      <c r="C2213" s="31" t="s">
        <v>3662</v>
      </c>
      <c r="D2213" s="31" t="s">
        <v>3663</v>
      </c>
      <c r="E2213" s="31" t="s">
        <v>3673</v>
      </c>
      <c r="F2213" s="31" t="s">
        <v>21</v>
      </c>
      <c r="G2213" s="31" t="s">
        <v>22</v>
      </c>
      <c r="H2213" s="31" t="s">
        <v>23</v>
      </c>
      <c r="I2213" s="31" t="s">
        <v>48</v>
      </c>
      <c r="J2213" s="31" t="s">
        <v>25</v>
      </c>
      <c r="K2213" s="31" t="s">
        <v>26</v>
      </c>
      <c r="L2213" s="31">
        <v>2025.03</v>
      </c>
      <c r="M2213" s="31" t="s">
        <v>27</v>
      </c>
      <c r="N2213" s="31" t="s">
        <v>28</v>
      </c>
      <c r="O2213" s="35" t="s">
        <v>29</v>
      </c>
      <c r="P2213" s="33"/>
    </row>
    <row r="2214" s="12" customFormat="1" customHeight="1" spans="1:16">
      <c r="A2214" s="29">
        <v>2212</v>
      </c>
      <c r="B2214" s="31" t="s">
        <v>17</v>
      </c>
      <c r="C2214" s="31" t="s">
        <v>3662</v>
      </c>
      <c r="D2214" s="31" t="s">
        <v>3663</v>
      </c>
      <c r="E2214" s="31" t="s">
        <v>3674</v>
      </c>
      <c r="F2214" s="31" t="s">
        <v>529</v>
      </c>
      <c r="G2214" s="31" t="s">
        <v>36</v>
      </c>
      <c r="H2214" s="31" t="s">
        <v>23</v>
      </c>
      <c r="I2214" s="31" t="s">
        <v>2352</v>
      </c>
      <c r="J2214" s="31" t="s">
        <v>25</v>
      </c>
      <c r="K2214" s="31" t="s">
        <v>26</v>
      </c>
      <c r="L2214" s="31">
        <v>2025.07</v>
      </c>
      <c r="M2214" s="31" t="s">
        <v>27</v>
      </c>
      <c r="N2214" s="31" t="s">
        <v>42</v>
      </c>
      <c r="O2214" s="35" t="s">
        <v>3675</v>
      </c>
      <c r="P2214" s="33"/>
    </row>
    <row r="2215" s="12" customFormat="1" customHeight="1" spans="1:16">
      <c r="A2215" s="29">
        <v>2213</v>
      </c>
      <c r="B2215" s="31" t="s">
        <v>17</v>
      </c>
      <c r="C2215" s="31" t="s">
        <v>3662</v>
      </c>
      <c r="D2215" s="31" t="s">
        <v>3663</v>
      </c>
      <c r="E2215" s="31" t="s">
        <v>3676</v>
      </c>
      <c r="F2215" s="31" t="s">
        <v>715</v>
      </c>
      <c r="G2215" s="31" t="s">
        <v>22</v>
      </c>
      <c r="H2215" s="31" t="s">
        <v>23</v>
      </c>
      <c r="I2215" s="31" t="s">
        <v>618</v>
      </c>
      <c r="J2215" s="31" t="s">
        <v>25</v>
      </c>
      <c r="K2215" s="31" t="s">
        <v>26</v>
      </c>
      <c r="L2215" s="31">
        <v>2025.06</v>
      </c>
      <c r="M2215" s="31" t="s">
        <v>27</v>
      </c>
      <c r="N2215" s="31" t="s">
        <v>42</v>
      </c>
      <c r="O2215" s="35" t="s">
        <v>3675</v>
      </c>
      <c r="P2215" s="33"/>
    </row>
    <row r="2216" s="12" customFormat="1" customHeight="1" spans="1:16">
      <c r="A2216" s="29">
        <v>2214</v>
      </c>
      <c r="B2216" s="31" t="s">
        <v>17</v>
      </c>
      <c r="C2216" s="31" t="s">
        <v>3662</v>
      </c>
      <c r="D2216" s="31" t="s">
        <v>3663</v>
      </c>
      <c r="E2216" s="31" t="s">
        <v>3677</v>
      </c>
      <c r="F2216" s="31" t="s">
        <v>21</v>
      </c>
      <c r="G2216" s="31" t="s">
        <v>22</v>
      </c>
      <c r="H2216" s="31" t="s">
        <v>23</v>
      </c>
      <c r="I2216" s="31" t="s">
        <v>146</v>
      </c>
      <c r="J2216" s="31" t="s">
        <v>25</v>
      </c>
      <c r="K2216" s="31" t="s">
        <v>26</v>
      </c>
      <c r="L2216" s="31">
        <v>2025.03</v>
      </c>
      <c r="M2216" s="31" t="s">
        <v>27</v>
      </c>
      <c r="N2216" s="31" t="s">
        <v>28</v>
      </c>
      <c r="O2216" s="35" t="s">
        <v>29</v>
      </c>
      <c r="P2216" s="33"/>
    </row>
    <row r="2217" s="12" customFormat="1" customHeight="1" spans="1:16">
      <c r="A2217" s="29">
        <v>2215</v>
      </c>
      <c r="B2217" s="31" t="s">
        <v>17</v>
      </c>
      <c r="C2217" s="31" t="s">
        <v>3662</v>
      </c>
      <c r="D2217" s="31" t="s">
        <v>3663</v>
      </c>
      <c r="E2217" s="31" t="s">
        <v>3678</v>
      </c>
      <c r="F2217" s="31" t="s">
        <v>21</v>
      </c>
      <c r="G2217" s="31" t="s">
        <v>22</v>
      </c>
      <c r="H2217" s="31" t="s">
        <v>23</v>
      </c>
      <c r="I2217" s="31" t="s">
        <v>31</v>
      </c>
      <c r="J2217" s="31" t="s">
        <v>25</v>
      </c>
      <c r="K2217" s="31" t="s">
        <v>26</v>
      </c>
      <c r="L2217" s="31">
        <v>2025.03</v>
      </c>
      <c r="M2217" s="31" t="s">
        <v>27</v>
      </c>
      <c r="N2217" s="31" t="s">
        <v>28</v>
      </c>
      <c r="O2217" s="35" t="s">
        <v>29</v>
      </c>
      <c r="P2217" s="33"/>
    </row>
    <row r="2218" s="12" customFormat="1" customHeight="1" spans="1:16">
      <c r="A2218" s="29">
        <v>2216</v>
      </c>
      <c r="B2218" s="31" t="s">
        <v>17</v>
      </c>
      <c r="C2218" s="31" t="s">
        <v>3662</v>
      </c>
      <c r="D2218" s="31" t="s">
        <v>3663</v>
      </c>
      <c r="E2218" s="31" t="s">
        <v>3679</v>
      </c>
      <c r="F2218" s="31" t="s">
        <v>21</v>
      </c>
      <c r="G2218" s="31" t="s">
        <v>22</v>
      </c>
      <c r="H2218" s="31" t="s">
        <v>23</v>
      </c>
      <c r="I2218" s="31" t="s">
        <v>48</v>
      </c>
      <c r="J2218" s="31" t="s">
        <v>25</v>
      </c>
      <c r="K2218" s="31" t="s">
        <v>41</v>
      </c>
      <c r="L2218" s="31" t="s">
        <v>33</v>
      </c>
      <c r="M2218" s="31" t="s">
        <v>27</v>
      </c>
      <c r="N2218" s="31" t="s">
        <v>28</v>
      </c>
      <c r="O2218" s="35"/>
      <c r="P2218" s="33"/>
    </row>
    <row r="2219" s="12" customFormat="1" customHeight="1" spans="1:16">
      <c r="A2219" s="29">
        <v>2217</v>
      </c>
      <c r="B2219" s="31" t="s">
        <v>17</v>
      </c>
      <c r="C2219" s="31" t="s">
        <v>3662</v>
      </c>
      <c r="D2219" s="31" t="s">
        <v>3663</v>
      </c>
      <c r="E2219" s="31" t="s">
        <v>3680</v>
      </c>
      <c r="F2219" s="31" t="s">
        <v>631</v>
      </c>
      <c r="G2219" s="31" t="s">
        <v>22</v>
      </c>
      <c r="H2219" s="31" t="s">
        <v>23</v>
      </c>
      <c r="I2219" s="31" t="s">
        <v>163</v>
      </c>
      <c r="J2219" s="31" t="s">
        <v>25</v>
      </c>
      <c r="K2219" s="31" t="s">
        <v>400</v>
      </c>
      <c r="L2219" s="31">
        <v>2025.07</v>
      </c>
      <c r="M2219" s="31" t="s">
        <v>27</v>
      </c>
      <c r="N2219" s="31" t="s">
        <v>42</v>
      </c>
      <c r="O2219" s="35" t="s">
        <v>1439</v>
      </c>
      <c r="P2219" s="33"/>
    </row>
    <row r="2220" s="12" customFormat="1" customHeight="1" spans="1:16">
      <c r="A2220" s="29">
        <v>2218</v>
      </c>
      <c r="B2220" s="31" t="s">
        <v>17</v>
      </c>
      <c r="C2220" s="31" t="s">
        <v>3662</v>
      </c>
      <c r="D2220" s="31" t="s">
        <v>3663</v>
      </c>
      <c r="E2220" s="31" t="s">
        <v>3681</v>
      </c>
      <c r="F2220" s="31" t="s">
        <v>21</v>
      </c>
      <c r="G2220" s="31" t="s">
        <v>22</v>
      </c>
      <c r="H2220" s="31" t="s">
        <v>23</v>
      </c>
      <c r="I2220" s="31" t="s">
        <v>31</v>
      </c>
      <c r="J2220" s="31" t="s">
        <v>25</v>
      </c>
      <c r="K2220" s="31" t="s">
        <v>26</v>
      </c>
      <c r="L2220" s="31">
        <v>2025.03</v>
      </c>
      <c r="M2220" s="31" t="s">
        <v>27</v>
      </c>
      <c r="N2220" s="31" t="s">
        <v>28</v>
      </c>
      <c r="O2220" s="35" t="s">
        <v>3675</v>
      </c>
      <c r="P2220" s="33"/>
    </row>
    <row r="2221" s="12" customFormat="1" customHeight="1" spans="1:16">
      <c r="A2221" s="29">
        <v>2219</v>
      </c>
      <c r="B2221" s="31" t="s">
        <v>17</v>
      </c>
      <c r="C2221" s="31" t="s">
        <v>3662</v>
      </c>
      <c r="D2221" s="31" t="s">
        <v>3682</v>
      </c>
      <c r="E2221" s="31" t="s">
        <v>3683</v>
      </c>
      <c r="F2221" s="31" t="s">
        <v>21</v>
      </c>
      <c r="G2221" s="31" t="s">
        <v>22</v>
      </c>
      <c r="H2221" s="31" t="s">
        <v>23</v>
      </c>
      <c r="I2221" s="31" t="s">
        <v>24</v>
      </c>
      <c r="J2221" s="31" t="s">
        <v>25</v>
      </c>
      <c r="K2221" s="31" t="s">
        <v>32</v>
      </c>
      <c r="L2221" s="31" t="s">
        <v>33</v>
      </c>
      <c r="M2221" s="31" t="s">
        <v>27</v>
      </c>
      <c r="N2221" s="31" t="s">
        <v>28</v>
      </c>
      <c r="O2221" s="35"/>
      <c r="P2221" s="33"/>
    </row>
    <row r="2222" s="12" customFormat="1" customHeight="1" spans="1:16">
      <c r="A2222" s="29">
        <v>2220</v>
      </c>
      <c r="B2222" s="31" t="s">
        <v>17</v>
      </c>
      <c r="C2222" s="31" t="s">
        <v>3662</v>
      </c>
      <c r="D2222" s="31" t="s">
        <v>3682</v>
      </c>
      <c r="E2222" s="31" t="s">
        <v>3684</v>
      </c>
      <c r="F2222" s="31" t="s">
        <v>217</v>
      </c>
      <c r="G2222" s="31" t="s">
        <v>22</v>
      </c>
      <c r="H2222" s="31" t="s">
        <v>23</v>
      </c>
      <c r="I2222" s="31" t="s">
        <v>1814</v>
      </c>
      <c r="J2222" s="31" t="s">
        <v>25</v>
      </c>
      <c r="K2222" s="31" t="s">
        <v>219</v>
      </c>
      <c r="L2222" s="31">
        <v>2025.06</v>
      </c>
      <c r="M2222" s="31" t="s">
        <v>27</v>
      </c>
      <c r="N2222" s="31" t="s">
        <v>42</v>
      </c>
      <c r="O2222" s="35" t="s">
        <v>3675</v>
      </c>
      <c r="P2222" s="33"/>
    </row>
    <row r="2223" s="12" customFormat="1" customHeight="1" spans="1:16">
      <c r="A2223" s="29">
        <v>2221</v>
      </c>
      <c r="B2223" s="31" t="s">
        <v>17</v>
      </c>
      <c r="C2223" s="31" t="s">
        <v>3662</v>
      </c>
      <c r="D2223" s="31" t="s">
        <v>3682</v>
      </c>
      <c r="E2223" s="31" t="s">
        <v>3685</v>
      </c>
      <c r="F2223" s="31" t="s">
        <v>3686</v>
      </c>
      <c r="G2223" s="31" t="s">
        <v>22</v>
      </c>
      <c r="H2223" s="31" t="s">
        <v>23</v>
      </c>
      <c r="I2223" s="31" t="s">
        <v>218</v>
      </c>
      <c r="J2223" s="31" t="s">
        <v>25</v>
      </c>
      <c r="K2223" s="31" t="s">
        <v>3687</v>
      </c>
      <c r="L2223" s="31">
        <v>2025.06</v>
      </c>
      <c r="M2223" s="31" t="s">
        <v>27</v>
      </c>
      <c r="N2223" s="31" t="s">
        <v>42</v>
      </c>
      <c r="O2223" s="35" t="s">
        <v>3675</v>
      </c>
      <c r="P2223" s="33"/>
    </row>
    <row r="2224" s="12" customFormat="1" customHeight="1" spans="1:16">
      <c r="A2224" s="29">
        <v>2222</v>
      </c>
      <c r="B2224" s="31" t="s">
        <v>17</v>
      </c>
      <c r="C2224" s="31" t="s">
        <v>3662</v>
      </c>
      <c r="D2224" s="31" t="s">
        <v>3682</v>
      </c>
      <c r="E2224" s="31" t="s">
        <v>3676</v>
      </c>
      <c r="F2224" s="31" t="s">
        <v>422</v>
      </c>
      <c r="G2224" s="31" t="s">
        <v>22</v>
      </c>
      <c r="H2224" s="31" t="s">
        <v>23</v>
      </c>
      <c r="I2224" s="31" t="s">
        <v>480</v>
      </c>
      <c r="J2224" s="31" t="s">
        <v>25</v>
      </c>
      <c r="K2224" s="31" t="s">
        <v>80</v>
      </c>
      <c r="L2224" s="31" t="s">
        <v>33</v>
      </c>
      <c r="M2224" s="31" t="s">
        <v>27</v>
      </c>
      <c r="N2224" s="31" t="s">
        <v>42</v>
      </c>
      <c r="O2224" s="35"/>
      <c r="P2224" s="33"/>
    </row>
    <row r="2225" s="12" customFormat="1" customHeight="1" spans="1:16">
      <c r="A2225" s="29">
        <v>2223</v>
      </c>
      <c r="B2225" s="31" t="s">
        <v>17</v>
      </c>
      <c r="C2225" s="31" t="s">
        <v>3662</v>
      </c>
      <c r="D2225" s="31" t="s">
        <v>3682</v>
      </c>
      <c r="E2225" s="31" t="s">
        <v>3688</v>
      </c>
      <c r="F2225" s="31" t="s">
        <v>244</v>
      </c>
      <c r="G2225" s="31" t="s">
        <v>36</v>
      </c>
      <c r="H2225" s="31" t="s">
        <v>23</v>
      </c>
      <c r="I2225" s="31" t="s">
        <v>88</v>
      </c>
      <c r="J2225" s="31" t="s">
        <v>25</v>
      </c>
      <c r="K2225" s="31" t="s">
        <v>63</v>
      </c>
      <c r="L2225" s="31" t="s">
        <v>33</v>
      </c>
      <c r="M2225" s="31" t="s">
        <v>27</v>
      </c>
      <c r="N2225" s="31" t="s">
        <v>42</v>
      </c>
      <c r="O2225" s="35"/>
      <c r="P2225" s="33"/>
    </row>
    <row r="2226" s="12" customFormat="1" customHeight="1" spans="1:16">
      <c r="A2226" s="29">
        <v>2224</v>
      </c>
      <c r="B2226" s="31" t="s">
        <v>17</v>
      </c>
      <c r="C2226" s="31" t="s">
        <v>3662</v>
      </c>
      <c r="D2226" s="31" t="s">
        <v>3682</v>
      </c>
      <c r="E2226" s="31" t="s">
        <v>3689</v>
      </c>
      <c r="F2226" s="31" t="s">
        <v>21</v>
      </c>
      <c r="G2226" s="31" t="s">
        <v>22</v>
      </c>
      <c r="H2226" s="31" t="s">
        <v>23</v>
      </c>
      <c r="I2226" s="31" t="s">
        <v>58</v>
      </c>
      <c r="J2226" s="31" t="s">
        <v>25</v>
      </c>
      <c r="K2226" s="31" t="s">
        <v>26</v>
      </c>
      <c r="L2226" s="31">
        <v>2025.06</v>
      </c>
      <c r="M2226" s="31" t="s">
        <v>27</v>
      </c>
      <c r="N2226" s="31" t="s">
        <v>28</v>
      </c>
      <c r="O2226" s="35" t="s">
        <v>29</v>
      </c>
      <c r="P2226" s="33" t="s">
        <v>1534</v>
      </c>
    </row>
    <row r="2227" s="12" customFormat="1" customHeight="1" spans="1:16">
      <c r="A2227" s="29">
        <v>2225</v>
      </c>
      <c r="B2227" s="31" t="s">
        <v>17</v>
      </c>
      <c r="C2227" s="31" t="s">
        <v>3662</v>
      </c>
      <c r="D2227" s="31" t="s">
        <v>3690</v>
      </c>
      <c r="E2227" s="31" t="s">
        <v>3691</v>
      </c>
      <c r="F2227" s="31" t="s">
        <v>3101</v>
      </c>
      <c r="G2227" s="31" t="s">
        <v>36</v>
      </c>
      <c r="H2227" s="31" t="s">
        <v>23</v>
      </c>
      <c r="I2227" s="31" t="s">
        <v>770</v>
      </c>
      <c r="J2227" s="31" t="s">
        <v>25</v>
      </c>
      <c r="K2227" s="31" t="s">
        <v>41</v>
      </c>
      <c r="L2227" s="31" t="s">
        <v>33</v>
      </c>
      <c r="M2227" s="31" t="s">
        <v>27</v>
      </c>
      <c r="N2227" s="31" t="s">
        <v>28</v>
      </c>
      <c r="O2227" s="35"/>
      <c r="P2227" s="33"/>
    </row>
    <row r="2228" s="12" customFormat="1" customHeight="1" spans="1:16">
      <c r="A2228" s="29">
        <v>2226</v>
      </c>
      <c r="B2228" s="31" t="s">
        <v>17</v>
      </c>
      <c r="C2228" s="31" t="s">
        <v>3662</v>
      </c>
      <c r="D2228" s="31" t="s">
        <v>3690</v>
      </c>
      <c r="E2228" s="31" t="s">
        <v>469</v>
      </c>
      <c r="F2228" s="31" t="s">
        <v>234</v>
      </c>
      <c r="G2228" s="31" t="s">
        <v>22</v>
      </c>
      <c r="H2228" s="31" t="s">
        <v>23</v>
      </c>
      <c r="I2228" s="31" t="s">
        <v>1505</v>
      </c>
      <c r="J2228" s="31" t="s">
        <v>25</v>
      </c>
      <c r="K2228" s="31" t="s">
        <v>41</v>
      </c>
      <c r="L2228" s="31" t="s">
        <v>33</v>
      </c>
      <c r="M2228" s="31" t="s">
        <v>27</v>
      </c>
      <c r="N2228" s="31" t="s">
        <v>42</v>
      </c>
      <c r="O2228" s="35"/>
      <c r="P2228" s="33"/>
    </row>
    <row r="2229" s="12" customFormat="1" customHeight="1" spans="1:16">
      <c r="A2229" s="29">
        <v>2227</v>
      </c>
      <c r="B2229" s="31" t="s">
        <v>17</v>
      </c>
      <c r="C2229" s="31" t="s">
        <v>3662</v>
      </c>
      <c r="D2229" s="31" t="s">
        <v>3692</v>
      </c>
      <c r="E2229" s="31" t="s">
        <v>3693</v>
      </c>
      <c r="F2229" s="31" t="s">
        <v>21</v>
      </c>
      <c r="G2229" s="31" t="s">
        <v>22</v>
      </c>
      <c r="H2229" s="31" t="s">
        <v>23</v>
      </c>
      <c r="I2229" s="31" t="s">
        <v>379</v>
      </c>
      <c r="J2229" s="31" t="s">
        <v>25</v>
      </c>
      <c r="K2229" s="31" t="s">
        <v>26</v>
      </c>
      <c r="L2229" s="31">
        <v>2025.05</v>
      </c>
      <c r="M2229" s="31" t="s">
        <v>27</v>
      </c>
      <c r="N2229" s="31" t="s">
        <v>28</v>
      </c>
      <c r="O2229" s="35" t="s">
        <v>29</v>
      </c>
      <c r="P2229" s="33"/>
    </row>
    <row r="2230" s="12" customFormat="1" customHeight="1" spans="1:16">
      <c r="A2230" s="29">
        <v>2228</v>
      </c>
      <c r="B2230" s="31" t="s">
        <v>17</v>
      </c>
      <c r="C2230" s="31" t="s">
        <v>3662</v>
      </c>
      <c r="D2230" s="31" t="s">
        <v>3692</v>
      </c>
      <c r="E2230" s="31" t="s">
        <v>3694</v>
      </c>
      <c r="F2230" s="31" t="s">
        <v>21</v>
      </c>
      <c r="G2230" s="31" t="s">
        <v>22</v>
      </c>
      <c r="H2230" s="31" t="s">
        <v>23</v>
      </c>
      <c r="I2230" s="31" t="s">
        <v>58</v>
      </c>
      <c r="J2230" s="31" t="s">
        <v>25</v>
      </c>
      <c r="K2230" s="31" t="s">
        <v>32</v>
      </c>
      <c r="L2230" s="31" t="s">
        <v>33</v>
      </c>
      <c r="M2230" s="31" t="s">
        <v>27</v>
      </c>
      <c r="N2230" s="31" t="s">
        <v>28</v>
      </c>
      <c r="O2230" s="35"/>
      <c r="P2230" s="33"/>
    </row>
    <row r="2231" s="12" customFormat="1" customHeight="1" spans="1:16">
      <c r="A2231" s="29">
        <v>2229</v>
      </c>
      <c r="B2231" s="31" t="s">
        <v>17</v>
      </c>
      <c r="C2231" s="31" t="s">
        <v>3662</v>
      </c>
      <c r="D2231" s="31" t="s">
        <v>3692</v>
      </c>
      <c r="E2231" s="31" t="s">
        <v>3695</v>
      </c>
      <c r="F2231" s="31" t="s">
        <v>3671</v>
      </c>
      <c r="G2231" s="31" t="s">
        <v>22</v>
      </c>
      <c r="H2231" s="31" t="s">
        <v>76</v>
      </c>
      <c r="I2231" s="31" t="s">
        <v>3696</v>
      </c>
      <c r="J2231" s="31" t="s">
        <v>25</v>
      </c>
      <c r="K2231" s="31" t="s">
        <v>32</v>
      </c>
      <c r="L2231" s="31" t="s">
        <v>33</v>
      </c>
      <c r="M2231" s="31" t="s">
        <v>27</v>
      </c>
      <c r="N2231" s="31" t="s">
        <v>56</v>
      </c>
      <c r="O2231" s="35"/>
      <c r="P2231" s="33"/>
    </row>
    <row r="2232" s="12" customFormat="1" customHeight="1" spans="1:16">
      <c r="A2232" s="29">
        <v>2230</v>
      </c>
      <c r="B2232" s="31" t="s">
        <v>17</v>
      </c>
      <c r="C2232" s="31" t="s">
        <v>3662</v>
      </c>
      <c r="D2232" s="31" t="s">
        <v>3692</v>
      </c>
      <c r="E2232" s="31" t="s">
        <v>3697</v>
      </c>
      <c r="F2232" s="31" t="s">
        <v>117</v>
      </c>
      <c r="G2232" s="31" t="s">
        <v>22</v>
      </c>
      <c r="H2232" s="31" t="s">
        <v>23</v>
      </c>
      <c r="I2232" s="31" t="s">
        <v>480</v>
      </c>
      <c r="J2232" s="31" t="s">
        <v>25</v>
      </c>
      <c r="K2232" s="31" t="s">
        <v>41</v>
      </c>
      <c r="L2232" s="31" t="s">
        <v>33</v>
      </c>
      <c r="M2232" s="31" t="s">
        <v>27</v>
      </c>
      <c r="N2232" s="31" t="s">
        <v>42</v>
      </c>
      <c r="O2232" s="35"/>
      <c r="P2232" s="33"/>
    </row>
    <row r="2233" s="12" customFormat="1" customHeight="1" spans="1:16">
      <c r="A2233" s="29">
        <v>2231</v>
      </c>
      <c r="B2233" s="31" t="s">
        <v>17</v>
      </c>
      <c r="C2233" s="31" t="s">
        <v>3662</v>
      </c>
      <c r="D2233" s="31" t="s">
        <v>3692</v>
      </c>
      <c r="E2233" s="31" t="s">
        <v>3698</v>
      </c>
      <c r="F2233" s="31" t="s">
        <v>328</v>
      </c>
      <c r="G2233" s="31" t="s">
        <v>36</v>
      </c>
      <c r="H2233" s="31" t="s">
        <v>23</v>
      </c>
      <c r="I2233" s="31" t="s">
        <v>123</v>
      </c>
      <c r="J2233" s="31" t="s">
        <v>25</v>
      </c>
      <c r="K2233" s="31" t="s">
        <v>32</v>
      </c>
      <c r="L2233" s="31" t="s">
        <v>33</v>
      </c>
      <c r="M2233" s="31" t="s">
        <v>27</v>
      </c>
      <c r="N2233" s="31" t="s">
        <v>42</v>
      </c>
      <c r="O2233" s="35"/>
      <c r="P2233" s="33"/>
    </row>
    <row r="2234" s="12" customFormat="1" customHeight="1" spans="1:16">
      <c r="A2234" s="29">
        <v>2232</v>
      </c>
      <c r="B2234" s="31" t="s">
        <v>17</v>
      </c>
      <c r="C2234" s="31" t="s">
        <v>3662</v>
      </c>
      <c r="D2234" s="31" t="s">
        <v>3692</v>
      </c>
      <c r="E2234" s="31" t="s">
        <v>3699</v>
      </c>
      <c r="F2234" s="31" t="s">
        <v>2736</v>
      </c>
      <c r="G2234" s="31" t="s">
        <v>36</v>
      </c>
      <c r="H2234" s="31" t="s">
        <v>23</v>
      </c>
      <c r="I2234" s="31" t="s">
        <v>205</v>
      </c>
      <c r="J2234" s="31" t="s">
        <v>25</v>
      </c>
      <c r="K2234" s="31" t="s">
        <v>32</v>
      </c>
      <c r="L2234" s="31" t="s">
        <v>33</v>
      </c>
      <c r="M2234" s="31" t="s">
        <v>27</v>
      </c>
      <c r="N2234" s="31" t="s">
        <v>42</v>
      </c>
      <c r="O2234" s="35"/>
      <c r="P2234" s="33"/>
    </row>
    <row r="2235" s="12" customFormat="1" customHeight="1" spans="1:16">
      <c r="A2235" s="29">
        <v>2233</v>
      </c>
      <c r="B2235" s="31" t="s">
        <v>17</v>
      </c>
      <c r="C2235" s="31" t="s">
        <v>3662</v>
      </c>
      <c r="D2235" s="31" t="s">
        <v>3692</v>
      </c>
      <c r="E2235" s="31" t="s">
        <v>3700</v>
      </c>
      <c r="F2235" s="31" t="s">
        <v>449</v>
      </c>
      <c r="G2235" s="31" t="s">
        <v>36</v>
      </c>
      <c r="H2235" s="31" t="s">
        <v>23</v>
      </c>
      <c r="I2235" s="31" t="s">
        <v>201</v>
      </c>
      <c r="J2235" s="31" t="s">
        <v>25</v>
      </c>
      <c r="K2235" s="31" t="s">
        <v>63</v>
      </c>
      <c r="L2235" s="31" t="s">
        <v>33</v>
      </c>
      <c r="M2235" s="31" t="s">
        <v>27</v>
      </c>
      <c r="N2235" s="31" t="s">
        <v>42</v>
      </c>
      <c r="O2235" s="35"/>
      <c r="P2235" s="33"/>
    </row>
    <row r="2236" s="12" customFormat="1" customHeight="1" spans="1:16">
      <c r="A2236" s="29">
        <v>2234</v>
      </c>
      <c r="B2236" s="31" t="s">
        <v>17</v>
      </c>
      <c r="C2236" s="31" t="s">
        <v>3662</v>
      </c>
      <c r="D2236" s="31" t="s">
        <v>3692</v>
      </c>
      <c r="E2236" s="31" t="s">
        <v>3701</v>
      </c>
      <c r="F2236" s="31" t="s">
        <v>21</v>
      </c>
      <c r="G2236" s="31" t="s">
        <v>22</v>
      </c>
      <c r="H2236" s="31" t="s">
        <v>23</v>
      </c>
      <c r="I2236" s="31" t="s">
        <v>94</v>
      </c>
      <c r="J2236" s="31" t="s">
        <v>25</v>
      </c>
      <c r="K2236" s="31" t="s">
        <v>26</v>
      </c>
      <c r="L2236" s="31">
        <v>2025.06</v>
      </c>
      <c r="M2236" s="31" t="s">
        <v>27</v>
      </c>
      <c r="N2236" s="31" t="s">
        <v>28</v>
      </c>
      <c r="O2236" s="35" t="s">
        <v>29</v>
      </c>
      <c r="P2236" s="33"/>
    </row>
    <row r="2237" s="12" customFormat="1" customHeight="1" spans="1:16">
      <c r="A2237" s="29">
        <v>2235</v>
      </c>
      <c r="B2237" s="31" t="s">
        <v>17</v>
      </c>
      <c r="C2237" s="31" t="s">
        <v>3662</v>
      </c>
      <c r="D2237" s="31" t="s">
        <v>3692</v>
      </c>
      <c r="E2237" s="31" t="s">
        <v>3702</v>
      </c>
      <c r="F2237" s="31" t="s">
        <v>217</v>
      </c>
      <c r="G2237" s="31" t="s">
        <v>22</v>
      </c>
      <c r="H2237" s="31" t="s">
        <v>23</v>
      </c>
      <c r="I2237" s="31" t="s">
        <v>513</v>
      </c>
      <c r="J2237" s="31" t="s">
        <v>25</v>
      </c>
      <c r="K2237" s="31" t="s">
        <v>219</v>
      </c>
      <c r="L2237" s="31" t="s">
        <v>33</v>
      </c>
      <c r="M2237" s="31" t="s">
        <v>27</v>
      </c>
      <c r="N2237" s="31" t="s">
        <v>42</v>
      </c>
      <c r="O2237" s="35" t="s">
        <v>2755</v>
      </c>
      <c r="P2237" s="33"/>
    </row>
    <row r="2238" s="12" customFormat="1" customHeight="1" spans="1:16">
      <c r="A2238" s="29">
        <v>2236</v>
      </c>
      <c r="B2238" s="31" t="s">
        <v>17</v>
      </c>
      <c r="C2238" s="31" t="s">
        <v>3662</v>
      </c>
      <c r="D2238" s="31" t="s">
        <v>3692</v>
      </c>
      <c r="E2238" s="31" t="s">
        <v>3703</v>
      </c>
      <c r="F2238" s="31" t="s">
        <v>580</v>
      </c>
      <c r="G2238" s="31" t="s">
        <v>22</v>
      </c>
      <c r="H2238" s="31" t="s">
        <v>23</v>
      </c>
      <c r="I2238" s="31" t="s">
        <v>51</v>
      </c>
      <c r="J2238" s="31" t="s">
        <v>25</v>
      </c>
      <c r="K2238" s="31" t="s">
        <v>32</v>
      </c>
      <c r="L2238" s="31" t="s">
        <v>33</v>
      </c>
      <c r="M2238" s="31" t="s">
        <v>27</v>
      </c>
      <c r="N2238" s="31" t="s">
        <v>28</v>
      </c>
      <c r="O2238" s="35"/>
      <c r="P2238" s="33"/>
    </row>
    <row r="2239" s="12" customFormat="1" customHeight="1" spans="1:16">
      <c r="A2239" s="29">
        <v>2237</v>
      </c>
      <c r="B2239" s="31" t="s">
        <v>17</v>
      </c>
      <c r="C2239" s="31" t="s">
        <v>3662</v>
      </c>
      <c r="D2239" s="31" t="s">
        <v>3692</v>
      </c>
      <c r="E2239" s="31" t="s">
        <v>3304</v>
      </c>
      <c r="F2239" s="31" t="s">
        <v>269</v>
      </c>
      <c r="G2239" s="31" t="s">
        <v>22</v>
      </c>
      <c r="H2239" s="31" t="s">
        <v>23</v>
      </c>
      <c r="I2239" s="31" t="s">
        <v>154</v>
      </c>
      <c r="J2239" s="31" t="s">
        <v>25</v>
      </c>
      <c r="K2239" s="31" t="s">
        <v>26</v>
      </c>
      <c r="L2239" s="31">
        <v>2025.07</v>
      </c>
      <c r="M2239" s="31" t="s">
        <v>27</v>
      </c>
      <c r="N2239" s="31" t="s">
        <v>42</v>
      </c>
      <c r="O2239" s="35" t="s">
        <v>3675</v>
      </c>
      <c r="P2239" s="33"/>
    </row>
    <row r="2240" s="12" customFormat="1" customHeight="1" spans="1:16">
      <c r="A2240" s="29">
        <v>2238</v>
      </c>
      <c r="B2240" s="31" t="s">
        <v>17</v>
      </c>
      <c r="C2240" s="31" t="s">
        <v>3662</v>
      </c>
      <c r="D2240" s="31" t="s">
        <v>3692</v>
      </c>
      <c r="E2240" s="31" t="s">
        <v>3704</v>
      </c>
      <c r="F2240" s="31" t="s">
        <v>141</v>
      </c>
      <c r="G2240" s="31" t="s">
        <v>22</v>
      </c>
      <c r="H2240" s="31" t="s">
        <v>23</v>
      </c>
      <c r="I2240" s="31" t="s">
        <v>2056</v>
      </c>
      <c r="J2240" s="31" t="s">
        <v>25</v>
      </c>
      <c r="K2240" s="31" t="s">
        <v>142</v>
      </c>
      <c r="L2240" s="31">
        <v>2025.07</v>
      </c>
      <c r="M2240" s="31" t="s">
        <v>27</v>
      </c>
      <c r="N2240" s="31" t="s">
        <v>42</v>
      </c>
      <c r="O2240" s="35" t="s">
        <v>3675</v>
      </c>
      <c r="P2240" s="33"/>
    </row>
    <row r="2241" s="12" customFormat="1" customHeight="1" spans="1:16">
      <c r="A2241" s="29">
        <v>2239</v>
      </c>
      <c r="B2241" s="31" t="s">
        <v>17</v>
      </c>
      <c r="C2241" s="31" t="s">
        <v>3662</v>
      </c>
      <c r="D2241" s="31" t="s">
        <v>3692</v>
      </c>
      <c r="E2241" s="31" t="s">
        <v>969</v>
      </c>
      <c r="F2241" s="31" t="s">
        <v>187</v>
      </c>
      <c r="G2241" s="31" t="s">
        <v>22</v>
      </c>
      <c r="H2241" s="31" t="s">
        <v>76</v>
      </c>
      <c r="I2241" s="31" t="s">
        <v>179</v>
      </c>
      <c r="J2241" s="31" t="s">
        <v>25</v>
      </c>
      <c r="K2241" s="31" t="s">
        <v>92</v>
      </c>
      <c r="L2241" s="31" t="s">
        <v>33</v>
      </c>
      <c r="M2241" s="31" t="s">
        <v>27</v>
      </c>
      <c r="N2241" s="31" t="s">
        <v>42</v>
      </c>
      <c r="O2241" s="35"/>
      <c r="P2241" s="33"/>
    </row>
    <row r="2242" s="12" customFormat="1" customHeight="1" spans="1:16">
      <c r="A2242" s="29">
        <v>2240</v>
      </c>
      <c r="B2242" s="31" t="s">
        <v>17</v>
      </c>
      <c r="C2242" s="31" t="s">
        <v>3662</v>
      </c>
      <c r="D2242" s="31" t="s">
        <v>3692</v>
      </c>
      <c r="E2242" s="31" t="s">
        <v>3705</v>
      </c>
      <c r="F2242" s="31" t="s">
        <v>1488</v>
      </c>
      <c r="G2242" s="31" t="s">
        <v>22</v>
      </c>
      <c r="H2242" s="31" t="s">
        <v>23</v>
      </c>
      <c r="I2242" s="31" t="s">
        <v>1489</v>
      </c>
      <c r="J2242" s="31" t="s">
        <v>25</v>
      </c>
      <c r="K2242" s="31" t="s">
        <v>41</v>
      </c>
      <c r="L2242" s="31" t="s">
        <v>33</v>
      </c>
      <c r="M2242" s="31" t="s">
        <v>27</v>
      </c>
      <c r="N2242" s="31" t="s">
        <v>56</v>
      </c>
      <c r="O2242" s="35"/>
      <c r="P2242" s="33"/>
    </row>
    <row r="2243" s="12" customFormat="1" customHeight="1" spans="1:16">
      <c r="A2243" s="29">
        <v>2241</v>
      </c>
      <c r="B2243" s="31" t="s">
        <v>17</v>
      </c>
      <c r="C2243" s="31" t="s">
        <v>3662</v>
      </c>
      <c r="D2243" s="31" t="s">
        <v>3692</v>
      </c>
      <c r="E2243" s="31" t="s">
        <v>3706</v>
      </c>
      <c r="F2243" s="31" t="s">
        <v>21</v>
      </c>
      <c r="G2243" s="31" t="s">
        <v>22</v>
      </c>
      <c r="H2243" s="31" t="s">
        <v>23</v>
      </c>
      <c r="I2243" s="31" t="s">
        <v>112</v>
      </c>
      <c r="J2243" s="31" t="s">
        <v>25</v>
      </c>
      <c r="K2243" s="31" t="s">
        <v>32</v>
      </c>
      <c r="L2243" s="31" t="s">
        <v>33</v>
      </c>
      <c r="M2243" s="31" t="s">
        <v>27</v>
      </c>
      <c r="N2243" s="31" t="s">
        <v>28</v>
      </c>
      <c r="O2243" s="35"/>
      <c r="P2243" s="33"/>
    </row>
    <row r="2244" s="12" customFormat="1" customHeight="1" spans="1:16">
      <c r="A2244" s="29">
        <v>2242</v>
      </c>
      <c r="B2244" s="31" t="s">
        <v>17</v>
      </c>
      <c r="C2244" s="31" t="s">
        <v>3662</v>
      </c>
      <c r="D2244" s="31" t="s">
        <v>3692</v>
      </c>
      <c r="E2244" s="31" t="s">
        <v>3707</v>
      </c>
      <c r="F2244" s="31" t="s">
        <v>148</v>
      </c>
      <c r="G2244" s="31" t="s">
        <v>22</v>
      </c>
      <c r="H2244" s="31" t="s">
        <v>23</v>
      </c>
      <c r="I2244" s="31" t="s">
        <v>933</v>
      </c>
      <c r="J2244" s="31" t="s">
        <v>25</v>
      </c>
      <c r="K2244" s="31" t="s">
        <v>63</v>
      </c>
      <c r="L2244" s="31" t="s">
        <v>33</v>
      </c>
      <c r="M2244" s="31" t="s">
        <v>27</v>
      </c>
      <c r="N2244" s="31" t="s">
        <v>42</v>
      </c>
      <c r="O2244" s="35"/>
      <c r="P2244" s="33"/>
    </row>
    <row r="2245" s="12" customFormat="1" customHeight="1" spans="1:16">
      <c r="A2245" s="29">
        <v>2243</v>
      </c>
      <c r="B2245" s="31" t="s">
        <v>17</v>
      </c>
      <c r="C2245" s="31" t="s">
        <v>3662</v>
      </c>
      <c r="D2245" s="31" t="s">
        <v>3692</v>
      </c>
      <c r="E2245" s="31" t="s">
        <v>3708</v>
      </c>
      <c r="F2245" s="31" t="s">
        <v>21</v>
      </c>
      <c r="G2245" s="31" t="s">
        <v>22</v>
      </c>
      <c r="H2245" s="31" t="s">
        <v>23</v>
      </c>
      <c r="I2245" s="31" t="s">
        <v>144</v>
      </c>
      <c r="J2245" s="31" t="s">
        <v>25</v>
      </c>
      <c r="K2245" s="31" t="s">
        <v>32</v>
      </c>
      <c r="L2245" s="31" t="s">
        <v>33</v>
      </c>
      <c r="M2245" s="31" t="s">
        <v>27</v>
      </c>
      <c r="N2245" s="31" t="s">
        <v>28</v>
      </c>
      <c r="O2245" s="35"/>
      <c r="P2245" s="33"/>
    </row>
    <row r="2246" s="12" customFormat="1" customHeight="1" spans="1:16">
      <c r="A2246" s="29">
        <v>2244</v>
      </c>
      <c r="B2246" s="31" t="s">
        <v>17</v>
      </c>
      <c r="C2246" s="31" t="s">
        <v>3662</v>
      </c>
      <c r="D2246" s="31" t="s">
        <v>3692</v>
      </c>
      <c r="E2246" s="31" t="s">
        <v>3709</v>
      </c>
      <c r="F2246" s="31" t="s">
        <v>3710</v>
      </c>
      <c r="G2246" s="31" t="s">
        <v>22</v>
      </c>
      <c r="H2246" s="31" t="s">
        <v>23</v>
      </c>
      <c r="I2246" s="31" t="s">
        <v>94</v>
      </c>
      <c r="J2246" s="31" t="s">
        <v>25</v>
      </c>
      <c r="K2246" s="31" t="s">
        <v>32</v>
      </c>
      <c r="L2246" s="31" t="s">
        <v>33</v>
      </c>
      <c r="M2246" s="31" t="s">
        <v>27</v>
      </c>
      <c r="N2246" s="31" t="s">
        <v>28</v>
      </c>
      <c r="O2246" s="35"/>
      <c r="P2246" s="33"/>
    </row>
    <row r="2247" s="12" customFormat="1" customHeight="1" spans="1:16">
      <c r="A2247" s="29">
        <v>2245</v>
      </c>
      <c r="B2247" s="31" t="s">
        <v>17</v>
      </c>
      <c r="C2247" s="31" t="s">
        <v>3662</v>
      </c>
      <c r="D2247" s="31" t="s">
        <v>3692</v>
      </c>
      <c r="E2247" s="31" t="s">
        <v>3711</v>
      </c>
      <c r="F2247" s="31" t="s">
        <v>479</v>
      </c>
      <c r="G2247" s="31" t="s">
        <v>22</v>
      </c>
      <c r="H2247" s="31" t="s">
        <v>23</v>
      </c>
      <c r="I2247" s="31" t="s">
        <v>626</v>
      </c>
      <c r="J2247" s="31" t="s">
        <v>25</v>
      </c>
      <c r="K2247" s="31" t="s">
        <v>591</v>
      </c>
      <c r="L2247" s="31" t="s">
        <v>33</v>
      </c>
      <c r="M2247" s="31" t="s">
        <v>27</v>
      </c>
      <c r="N2247" s="31" t="s">
        <v>42</v>
      </c>
      <c r="O2247" s="35"/>
      <c r="P2247" s="33"/>
    </row>
    <row r="2248" s="12" customFormat="1" customHeight="1" spans="1:16">
      <c r="A2248" s="29">
        <v>2246</v>
      </c>
      <c r="B2248" s="31" t="s">
        <v>17</v>
      </c>
      <c r="C2248" s="31" t="s">
        <v>3662</v>
      </c>
      <c r="D2248" s="31" t="s">
        <v>3692</v>
      </c>
      <c r="E2248" s="31" t="s">
        <v>3712</v>
      </c>
      <c r="F2248" s="31" t="s">
        <v>343</v>
      </c>
      <c r="G2248" s="31" t="s">
        <v>22</v>
      </c>
      <c r="H2248" s="31" t="s">
        <v>23</v>
      </c>
      <c r="I2248" s="31" t="s">
        <v>154</v>
      </c>
      <c r="J2248" s="31" t="s">
        <v>25</v>
      </c>
      <c r="K2248" s="31" t="s">
        <v>435</v>
      </c>
      <c r="L2248" s="31">
        <v>2025.06</v>
      </c>
      <c r="M2248" s="31" t="s">
        <v>27</v>
      </c>
      <c r="N2248" s="31" t="s">
        <v>42</v>
      </c>
      <c r="O2248" s="35" t="s">
        <v>3675</v>
      </c>
      <c r="P2248" s="33"/>
    </row>
    <row r="2249" s="12" customFormat="1" customHeight="1" spans="1:16">
      <c r="A2249" s="29">
        <v>2247</v>
      </c>
      <c r="B2249" s="31" t="s">
        <v>17</v>
      </c>
      <c r="C2249" s="31" t="s">
        <v>3662</v>
      </c>
      <c r="D2249" s="31" t="s">
        <v>3692</v>
      </c>
      <c r="E2249" s="31" t="s">
        <v>3713</v>
      </c>
      <c r="F2249" s="31" t="s">
        <v>21</v>
      </c>
      <c r="G2249" s="31" t="s">
        <v>22</v>
      </c>
      <c r="H2249" s="31" t="s">
        <v>23</v>
      </c>
      <c r="I2249" s="31" t="s">
        <v>31</v>
      </c>
      <c r="J2249" s="31" t="s">
        <v>25</v>
      </c>
      <c r="K2249" s="31" t="s">
        <v>26</v>
      </c>
      <c r="L2249" s="31">
        <v>2025.07</v>
      </c>
      <c r="M2249" s="31" t="s">
        <v>27</v>
      </c>
      <c r="N2249" s="31" t="s">
        <v>28</v>
      </c>
      <c r="O2249" s="35" t="s">
        <v>29</v>
      </c>
      <c r="P2249" s="33"/>
    </row>
    <row r="2250" s="12" customFormat="1" customHeight="1" spans="1:16">
      <c r="A2250" s="29">
        <v>2248</v>
      </c>
      <c r="B2250" s="31" t="s">
        <v>17</v>
      </c>
      <c r="C2250" s="31" t="s">
        <v>3662</v>
      </c>
      <c r="D2250" s="31" t="s">
        <v>3692</v>
      </c>
      <c r="E2250" s="31" t="s">
        <v>3714</v>
      </c>
      <c r="F2250" s="31" t="s">
        <v>21</v>
      </c>
      <c r="G2250" s="31" t="s">
        <v>22</v>
      </c>
      <c r="H2250" s="31" t="s">
        <v>23</v>
      </c>
      <c r="I2250" s="31" t="s">
        <v>295</v>
      </c>
      <c r="J2250" s="31" t="s">
        <v>25</v>
      </c>
      <c r="K2250" s="31" t="s">
        <v>41</v>
      </c>
      <c r="L2250" s="31" t="s">
        <v>33</v>
      </c>
      <c r="M2250" s="31" t="s">
        <v>27</v>
      </c>
      <c r="N2250" s="31" t="s">
        <v>28</v>
      </c>
      <c r="O2250" s="35"/>
      <c r="P2250" s="33"/>
    </row>
    <row r="2251" s="12" customFormat="1" customHeight="1" spans="1:16">
      <c r="A2251" s="29">
        <v>2249</v>
      </c>
      <c r="B2251" s="31" t="s">
        <v>17</v>
      </c>
      <c r="C2251" s="31" t="s">
        <v>3662</v>
      </c>
      <c r="D2251" s="31" t="s">
        <v>3715</v>
      </c>
      <c r="E2251" s="31" t="s">
        <v>3716</v>
      </c>
      <c r="F2251" s="31" t="s">
        <v>21</v>
      </c>
      <c r="G2251" s="31" t="s">
        <v>22</v>
      </c>
      <c r="H2251" s="31" t="s">
        <v>23</v>
      </c>
      <c r="I2251" s="31" t="s">
        <v>379</v>
      </c>
      <c r="J2251" s="31" t="s">
        <v>25</v>
      </c>
      <c r="K2251" s="31" t="s">
        <v>26</v>
      </c>
      <c r="L2251" s="31">
        <v>2025.03</v>
      </c>
      <c r="M2251" s="31" t="s">
        <v>27</v>
      </c>
      <c r="N2251" s="31" t="s">
        <v>28</v>
      </c>
      <c r="O2251" s="35" t="s">
        <v>2144</v>
      </c>
      <c r="P2251" s="33"/>
    </row>
    <row r="2252" s="12" customFormat="1" customHeight="1" spans="1:16">
      <c r="A2252" s="29">
        <v>2250</v>
      </c>
      <c r="B2252" s="31" t="s">
        <v>17</v>
      </c>
      <c r="C2252" s="31" t="s">
        <v>3662</v>
      </c>
      <c r="D2252" s="31" t="s">
        <v>3715</v>
      </c>
      <c r="E2252" s="31" t="s">
        <v>3717</v>
      </c>
      <c r="F2252" s="31" t="s">
        <v>343</v>
      </c>
      <c r="G2252" s="31" t="s">
        <v>22</v>
      </c>
      <c r="H2252" s="31" t="s">
        <v>23</v>
      </c>
      <c r="I2252" s="31" t="s">
        <v>154</v>
      </c>
      <c r="J2252" s="31" t="s">
        <v>25</v>
      </c>
      <c r="K2252" s="31" t="s">
        <v>435</v>
      </c>
      <c r="L2252" s="31">
        <v>2025.06</v>
      </c>
      <c r="M2252" s="31" t="s">
        <v>27</v>
      </c>
      <c r="N2252" s="31" t="s">
        <v>42</v>
      </c>
      <c r="O2252" s="35" t="s">
        <v>3675</v>
      </c>
      <c r="P2252" s="33"/>
    </row>
    <row r="2253" s="12" customFormat="1" customHeight="1" spans="1:16">
      <c r="A2253" s="29">
        <v>2251</v>
      </c>
      <c r="B2253" s="31" t="s">
        <v>17</v>
      </c>
      <c r="C2253" s="31" t="s">
        <v>3662</v>
      </c>
      <c r="D2253" s="31" t="s">
        <v>3715</v>
      </c>
      <c r="E2253" s="31" t="s">
        <v>3718</v>
      </c>
      <c r="F2253" s="31" t="s">
        <v>21</v>
      </c>
      <c r="G2253" s="31" t="s">
        <v>22</v>
      </c>
      <c r="H2253" s="31" t="s">
        <v>23</v>
      </c>
      <c r="I2253" s="31" t="s">
        <v>48</v>
      </c>
      <c r="J2253" s="31" t="s">
        <v>25</v>
      </c>
      <c r="K2253" s="31" t="s">
        <v>41</v>
      </c>
      <c r="L2253" s="31" t="s">
        <v>33</v>
      </c>
      <c r="M2253" s="31" t="s">
        <v>27</v>
      </c>
      <c r="N2253" s="31" t="s">
        <v>28</v>
      </c>
      <c r="O2253" s="35"/>
      <c r="P2253" s="33"/>
    </row>
    <row r="2254" s="12" customFormat="1" customHeight="1" spans="1:16">
      <c r="A2254" s="29">
        <v>2252</v>
      </c>
      <c r="B2254" s="31" t="s">
        <v>17</v>
      </c>
      <c r="C2254" s="31" t="s">
        <v>3662</v>
      </c>
      <c r="D2254" s="31" t="s">
        <v>3719</v>
      </c>
      <c r="E2254" s="31" t="s">
        <v>3720</v>
      </c>
      <c r="F2254" s="31" t="s">
        <v>3721</v>
      </c>
      <c r="G2254" s="31" t="s">
        <v>22</v>
      </c>
      <c r="H2254" s="31" t="s">
        <v>23</v>
      </c>
      <c r="I2254" s="31" t="s">
        <v>955</v>
      </c>
      <c r="J2254" s="31" t="s">
        <v>25</v>
      </c>
      <c r="K2254" s="31" t="s">
        <v>32</v>
      </c>
      <c r="L2254" s="31" t="s">
        <v>33</v>
      </c>
      <c r="M2254" s="31" t="s">
        <v>27</v>
      </c>
      <c r="N2254" s="31" t="s">
        <v>42</v>
      </c>
      <c r="O2254" s="35"/>
      <c r="P2254" s="33"/>
    </row>
    <row r="2255" s="15" customFormat="1" customHeight="1" spans="1:16">
      <c r="A2255" s="29">
        <v>2253</v>
      </c>
      <c r="B2255" s="29" t="s">
        <v>17</v>
      </c>
      <c r="C2255" s="29" t="s">
        <v>3722</v>
      </c>
      <c r="D2255" s="29" t="s">
        <v>3723</v>
      </c>
      <c r="E2255" s="29" t="s">
        <v>3724</v>
      </c>
      <c r="F2255" s="29" t="s">
        <v>2479</v>
      </c>
      <c r="G2255" s="29" t="s">
        <v>22</v>
      </c>
      <c r="H2255" s="29" t="s">
        <v>23</v>
      </c>
      <c r="I2255" s="29" t="s">
        <v>1814</v>
      </c>
      <c r="J2255" s="29" t="s">
        <v>25</v>
      </c>
      <c r="K2255" s="39" t="s">
        <v>1098</v>
      </c>
      <c r="L2255" s="29"/>
      <c r="M2255" s="29" t="s">
        <v>27</v>
      </c>
      <c r="N2255" s="29" t="s">
        <v>42</v>
      </c>
      <c r="O2255" s="32"/>
      <c r="P2255" s="42"/>
    </row>
    <row r="2256" s="15" customFormat="1" customHeight="1" spans="1:16">
      <c r="A2256" s="29">
        <v>2254</v>
      </c>
      <c r="B2256" s="29" t="s">
        <v>17</v>
      </c>
      <c r="C2256" s="29" t="s">
        <v>3722</v>
      </c>
      <c r="D2256" s="29" t="s">
        <v>3723</v>
      </c>
      <c r="E2256" s="29" t="s">
        <v>3685</v>
      </c>
      <c r="F2256" s="29" t="s">
        <v>156</v>
      </c>
      <c r="G2256" s="29" t="s">
        <v>22</v>
      </c>
      <c r="H2256" s="29" t="s">
        <v>23</v>
      </c>
      <c r="I2256" s="29" t="s">
        <v>3725</v>
      </c>
      <c r="J2256" s="29" t="s">
        <v>25</v>
      </c>
      <c r="K2256" s="39" t="s">
        <v>304</v>
      </c>
      <c r="L2256" s="29"/>
      <c r="M2256" s="29" t="s">
        <v>27</v>
      </c>
      <c r="N2256" s="29" t="s">
        <v>42</v>
      </c>
      <c r="O2256" s="32"/>
      <c r="P2256" s="42"/>
    </row>
    <row r="2257" s="15" customFormat="1" customHeight="1" spans="1:16">
      <c r="A2257" s="29">
        <v>2255</v>
      </c>
      <c r="B2257" s="29" t="s">
        <v>17</v>
      </c>
      <c r="C2257" s="29" t="s">
        <v>3722</v>
      </c>
      <c r="D2257" s="29" t="s">
        <v>3723</v>
      </c>
      <c r="E2257" s="29" t="s">
        <v>3726</v>
      </c>
      <c r="F2257" s="29" t="s">
        <v>3727</v>
      </c>
      <c r="G2257" s="29" t="s">
        <v>22</v>
      </c>
      <c r="H2257" s="29" t="s">
        <v>23</v>
      </c>
      <c r="I2257" s="29" t="s">
        <v>622</v>
      </c>
      <c r="J2257" s="29" t="s">
        <v>25</v>
      </c>
      <c r="K2257" s="39" t="s">
        <v>41</v>
      </c>
      <c r="L2257" s="29"/>
      <c r="M2257" s="29" t="s">
        <v>27</v>
      </c>
      <c r="N2257" s="29" t="s">
        <v>28</v>
      </c>
      <c r="O2257" s="32"/>
      <c r="P2257" s="42"/>
    </row>
    <row r="2258" s="15" customFormat="1" customHeight="1" spans="1:16">
      <c r="A2258" s="29">
        <v>2256</v>
      </c>
      <c r="B2258" s="29" t="s">
        <v>17</v>
      </c>
      <c r="C2258" s="29" t="s">
        <v>3722</v>
      </c>
      <c r="D2258" s="29" t="s">
        <v>3723</v>
      </c>
      <c r="E2258" s="29" t="s">
        <v>3728</v>
      </c>
      <c r="F2258" s="29" t="s">
        <v>580</v>
      </c>
      <c r="G2258" s="29" t="s">
        <v>22</v>
      </c>
      <c r="H2258" s="29" t="s">
        <v>23</v>
      </c>
      <c r="I2258" s="29" t="s">
        <v>31</v>
      </c>
      <c r="J2258" s="29" t="s">
        <v>25</v>
      </c>
      <c r="K2258" s="39" t="s">
        <v>41</v>
      </c>
      <c r="L2258" s="29"/>
      <c r="M2258" s="29" t="s">
        <v>27</v>
      </c>
      <c r="N2258" s="29" t="s">
        <v>28</v>
      </c>
      <c r="O2258" s="32"/>
      <c r="P2258" s="42"/>
    </row>
    <row r="2259" s="15" customFormat="1" customHeight="1" spans="1:16">
      <c r="A2259" s="29">
        <v>2257</v>
      </c>
      <c r="B2259" s="29" t="s">
        <v>17</v>
      </c>
      <c r="C2259" s="29" t="s">
        <v>3722</v>
      </c>
      <c r="D2259" s="29" t="s">
        <v>3723</v>
      </c>
      <c r="E2259" s="29" t="s">
        <v>3729</v>
      </c>
      <c r="F2259" s="29" t="s">
        <v>269</v>
      </c>
      <c r="G2259" s="29" t="s">
        <v>22</v>
      </c>
      <c r="H2259" s="29" t="s">
        <v>23</v>
      </c>
      <c r="I2259" s="29" t="s">
        <v>561</v>
      </c>
      <c r="J2259" s="29" t="s">
        <v>25</v>
      </c>
      <c r="K2259" s="39" t="s">
        <v>598</v>
      </c>
      <c r="L2259" s="29"/>
      <c r="M2259" s="29" t="s">
        <v>27</v>
      </c>
      <c r="N2259" s="29" t="s">
        <v>42</v>
      </c>
      <c r="O2259" s="32"/>
      <c r="P2259" s="42"/>
    </row>
    <row r="2260" s="15" customFormat="1" customHeight="1" spans="1:16">
      <c r="A2260" s="29">
        <v>2258</v>
      </c>
      <c r="B2260" s="29" t="s">
        <v>17</v>
      </c>
      <c r="C2260" s="29" t="s">
        <v>3722</v>
      </c>
      <c r="D2260" s="29" t="s">
        <v>3723</v>
      </c>
      <c r="E2260" s="29" t="s">
        <v>3730</v>
      </c>
      <c r="F2260" s="29" t="s">
        <v>3731</v>
      </c>
      <c r="G2260" s="29" t="s">
        <v>36</v>
      </c>
      <c r="H2260" s="29" t="s">
        <v>23</v>
      </c>
      <c r="I2260" s="29" t="s">
        <v>916</v>
      </c>
      <c r="J2260" s="29" t="s">
        <v>25</v>
      </c>
      <c r="K2260" s="39" t="s">
        <v>142</v>
      </c>
      <c r="L2260" s="29">
        <v>2025.07</v>
      </c>
      <c r="M2260" s="29" t="s">
        <v>27</v>
      </c>
      <c r="N2260" s="29" t="s">
        <v>42</v>
      </c>
      <c r="O2260" s="32" t="s">
        <v>1020</v>
      </c>
      <c r="P2260" s="42"/>
    </row>
    <row r="2261" s="15" customFormat="1" customHeight="1" spans="1:16">
      <c r="A2261" s="29">
        <v>2259</v>
      </c>
      <c r="B2261" s="29" t="s">
        <v>17</v>
      </c>
      <c r="C2261" s="29" t="s">
        <v>3722</v>
      </c>
      <c r="D2261" s="29" t="s">
        <v>3723</v>
      </c>
      <c r="E2261" s="29" t="s">
        <v>3732</v>
      </c>
      <c r="F2261" s="29" t="s">
        <v>422</v>
      </c>
      <c r="G2261" s="48" t="s">
        <v>22</v>
      </c>
      <c r="H2261" s="29" t="s">
        <v>23</v>
      </c>
      <c r="I2261" s="29" t="s">
        <v>179</v>
      </c>
      <c r="J2261" s="29" t="s">
        <v>25</v>
      </c>
      <c r="K2261" s="39" t="s">
        <v>1495</v>
      </c>
      <c r="L2261" s="29"/>
      <c r="M2261" s="29" t="s">
        <v>27</v>
      </c>
      <c r="N2261" s="29" t="s">
        <v>42</v>
      </c>
      <c r="O2261" s="32"/>
      <c r="P2261" s="42"/>
    </row>
    <row r="2262" s="15" customFormat="1" customHeight="1" spans="1:16">
      <c r="A2262" s="29">
        <v>2260</v>
      </c>
      <c r="B2262" s="29" t="s">
        <v>17</v>
      </c>
      <c r="C2262" s="29" t="s">
        <v>3722</v>
      </c>
      <c r="D2262" s="29" t="s">
        <v>3733</v>
      </c>
      <c r="E2262" s="29" t="s">
        <v>3734</v>
      </c>
      <c r="F2262" s="29" t="s">
        <v>393</v>
      </c>
      <c r="G2262" s="29" t="s">
        <v>36</v>
      </c>
      <c r="H2262" s="29" t="s">
        <v>23</v>
      </c>
      <c r="I2262" s="29" t="s">
        <v>366</v>
      </c>
      <c r="J2262" s="29" t="s">
        <v>25</v>
      </c>
      <c r="K2262" s="39" t="s">
        <v>41</v>
      </c>
      <c r="L2262" s="41"/>
      <c r="M2262" s="29" t="s">
        <v>27</v>
      </c>
      <c r="N2262" s="29" t="s">
        <v>42</v>
      </c>
      <c r="O2262" s="32"/>
      <c r="P2262" s="42"/>
    </row>
    <row r="2263" s="15" customFormat="1" customHeight="1" spans="1:16">
      <c r="A2263" s="29">
        <v>2261</v>
      </c>
      <c r="B2263" s="29" t="s">
        <v>17</v>
      </c>
      <c r="C2263" s="29" t="s">
        <v>3722</v>
      </c>
      <c r="D2263" s="29" t="s">
        <v>3733</v>
      </c>
      <c r="E2263" s="29" t="s">
        <v>3735</v>
      </c>
      <c r="F2263" s="29" t="s">
        <v>21</v>
      </c>
      <c r="G2263" s="29" t="s">
        <v>22</v>
      </c>
      <c r="H2263" s="29" t="s">
        <v>23</v>
      </c>
      <c r="I2263" s="29" t="s">
        <v>67</v>
      </c>
      <c r="J2263" s="29" t="s">
        <v>25</v>
      </c>
      <c r="K2263" s="39" t="s">
        <v>26</v>
      </c>
      <c r="L2263" s="29">
        <v>2025.07</v>
      </c>
      <c r="M2263" s="29" t="s">
        <v>27</v>
      </c>
      <c r="N2263" s="29" t="s">
        <v>28</v>
      </c>
      <c r="O2263" s="32" t="s">
        <v>368</v>
      </c>
      <c r="P2263" s="42"/>
    </row>
    <row r="2264" s="15" customFormat="1" customHeight="1" spans="1:16">
      <c r="A2264" s="29">
        <v>2262</v>
      </c>
      <c r="B2264" s="29" t="s">
        <v>17</v>
      </c>
      <c r="C2264" s="29" t="s">
        <v>3722</v>
      </c>
      <c r="D2264" s="29" t="s">
        <v>3733</v>
      </c>
      <c r="E2264" s="29" t="s">
        <v>3736</v>
      </c>
      <c r="F2264" s="29" t="s">
        <v>449</v>
      </c>
      <c r="G2264" s="29" t="s">
        <v>36</v>
      </c>
      <c r="H2264" s="29" t="s">
        <v>23</v>
      </c>
      <c r="I2264" s="29" t="s">
        <v>37</v>
      </c>
      <c r="J2264" s="29" t="s">
        <v>25</v>
      </c>
      <c r="K2264" s="39" t="s">
        <v>41</v>
      </c>
      <c r="L2264" s="41"/>
      <c r="M2264" s="29" t="s">
        <v>27</v>
      </c>
      <c r="N2264" s="29" t="s">
        <v>42</v>
      </c>
      <c r="O2264" s="32"/>
      <c r="P2264" s="42"/>
    </row>
    <row r="2265" s="15" customFormat="1" customHeight="1" spans="1:16">
      <c r="A2265" s="29">
        <v>2263</v>
      </c>
      <c r="B2265" s="29" t="s">
        <v>17</v>
      </c>
      <c r="C2265" s="29" t="s">
        <v>3722</v>
      </c>
      <c r="D2265" s="29" t="s">
        <v>3733</v>
      </c>
      <c r="E2265" s="29" t="s">
        <v>3737</v>
      </c>
      <c r="F2265" s="29" t="s">
        <v>479</v>
      </c>
      <c r="G2265" s="29" t="s">
        <v>22</v>
      </c>
      <c r="H2265" s="29" t="s">
        <v>23</v>
      </c>
      <c r="I2265" s="29" t="s">
        <v>40</v>
      </c>
      <c r="J2265" s="29" t="s">
        <v>25</v>
      </c>
      <c r="K2265" s="39" t="s">
        <v>591</v>
      </c>
      <c r="L2265" s="41"/>
      <c r="M2265" s="29" t="s">
        <v>27</v>
      </c>
      <c r="N2265" s="29" t="s">
        <v>42</v>
      </c>
      <c r="O2265" s="32"/>
      <c r="P2265" s="42"/>
    </row>
    <row r="2266" s="15" customFormat="1" customHeight="1" spans="1:16">
      <c r="A2266" s="29">
        <v>2264</v>
      </c>
      <c r="B2266" s="29" t="s">
        <v>17</v>
      </c>
      <c r="C2266" s="29" t="s">
        <v>3722</v>
      </c>
      <c r="D2266" s="29" t="s">
        <v>3733</v>
      </c>
      <c r="E2266" s="29" t="s">
        <v>3738</v>
      </c>
      <c r="F2266" s="29" t="s">
        <v>479</v>
      </c>
      <c r="G2266" s="29" t="s">
        <v>22</v>
      </c>
      <c r="H2266" s="29" t="s">
        <v>76</v>
      </c>
      <c r="I2266" s="29" t="s">
        <v>1136</v>
      </c>
      <c r="J2266" s="29" t="s">
        <v>25</v>
      </c>
      <c r="K2266" s="39">
        <v>20240901</v>
      </c>
      <c r="L2266" s="41"/>
      <c r="M2266" s="29" t="s">
        <v>27</v>
      </c>
      <c r="N2266" s="29" t="s">
        <v>42</v>
      </c>
      <c r="O2266" s="32"/>
      <c r="P2266" s="42"/>
    </row>
    <row r="2267" s="15" customFormat="1" customHeight="1" spans="1:16">
      <c r="A2267" s="29">
        <v>2265</v>
      </c>
      <c r="B2267" s="29" t="s">
        <v>17</v>
      </c>
      <c r="C2267" s="29" t="s">
        <v>3722</v>
      </c>
      <c r="D2267" s="29" t="s">
        <v>3733</v>
      </c>
      <c r="E2267" s="29" t="s">
        <v>3739</v>
      </c>
      <c r="F2267" s="29" t="s">
        <v>21</v>
      </c>
      <c r="G2267" s="29" t="s">
        <v>22</v>
      </c>
      <c r="H2267" s="29" t="s">
        <v>23</v>
      </c>
      <c r="I2267" s="29" t="s">
        <v>48</v>
      </c>
      <c r="J2267" s="29" t="s">
        <v>25</v>
      </c>
      <c r="K2267" s="39">
        <v>20240901</v>
      </c>
      <c r="L2267" s="41"/>
      <c r="M2267" s="29" t="s">
        <v>27</v>
      </c>
      <c r="N2267" s="29" t="s">
        <v>28</v>
      </c>
      <c r="O2267" s="32"/>
      <c r="P2267" s="42"/>
    </row>
    <row r="2268" s="15" customFormat="1" customHeight="1" spans="1:16">
      <c r="A2268" s="29">
        <v>2266</v>
      </c>
      <c r="B2268" s="29" t="s">
        <v>17</v>
      </c>
      <c r="C2268" s="29" t="s">
        <v>3722</v>
      </c>
      <c r="D2268" s="29" t="s">
        <v>3733</v>
      </c>
      <c r="E2268" s="29" t="s">
        <v>3740</v>
      </c>
      <c r="F2268" s="29" t="s">
        <v>1360</v>
      </c>
      <c r="G2268" s="29" t="s">
        <v>36</v>
      </c>
      <c r="H2268" s="29" t="s">
        <v>23</v>
      </c>
      <c r="I2268" s="29" t="s">
        <v>1026</v>
      </c>
      <c r="J2268" s="29" t="s">
        <v>25</v>
      </c>
      <c r="K2268" s="39" t="s">
        <v>26</v>
      </c>
      <c r="L2268" s="29">
        <v>2025.06</v>
      </c>
      <c r="M2268" s="29" t="s">
        <v>27</v>
      </c>
      <c r="N2268" s="29" t="s">
        <v>42</v>
      </c>
      <c r="O2268" s="32" t="s">
        <v>3741</v>
      </c>
      <c r="P2268" s="42"/>
    </row>
    <row r="2269" s="15" customFormat="1" customHeight="1" spans="1:16">
      <c r="A2269" s="29">
        <v>2267</v>
      </c>
      <c r="B2269" s="29" t="s">
        <v>17</v>
      </c>
      <c r="C2269" s="29" t="s">
        <v>3722</v>
      </c>
      <c r="D2269" s="29" t="s">
        <v>3742</v>
      </c>
      <c r="E2269" s="29" t="s">
        <v>3743</v>
      </c>
      <c r="F2269" s="29" t="s">
        <v>507</v>
      </c>
      <c r="G2269" s="29" t="s">
        <v>36</v>
      </c>
      <c r="H2269" s="29" t="s">
        <v>23</v>
      </c>
      <c r="I2269" s="29" t="s">
        <v>123</v>
      </c>
      <c r="J2269" s="29" t="s">
        <v>25</v>
      </c>
      <c r="K2269" s="39">
        <v>20240901</v>
      </c>
      <c r="L2269" s="41"/>
      <c r="M2269" s="29" t="s">
        <v>27</v>
      </c>
      <c r="N2269" s="29" t="s">
        <v>28</v>
      </c>
      <c r="O2269" s="32"/>
      <c r="P2269" s="42"/>
    </row>
    <row r="2270" s="15" customFormat="1" customHeight="1" spans="1:16">
      <c r="A2270" s="29">
        <v>2268</v>
      </c>
      <c r="B2270" s="29" t="s">
        <v>17</v>
      </c>
      <c r="C2270" s="29" t="s">
        <v>3722</v>
      </c>
      <c r="D2270" s="29" t="s">
        <v>3742</v>
      </c>
      <c r="E2270" s="29" t="s">
        <v>3744</v>
      </c>
      <c r="F2270" s="29" t="s">
        <v>86</v>
      </c>
      <c r="G2270" s="29" t="s">
        <v>36</v>
      </c>
      <c r="H2270" s="29" t="s">
        <v>23</v>
      </c>
      <c r="I2270" s="29" t="s">
        <v>3745</v>
      </c>
      <c r="J2270" s="29" t="s">
        <v>25</v>
      </c>
      <c r="K2270" s="39">
        <v>20240901</v>
      </c>
      <c r="L2270" s="41"/>
      <c r="M2270" s="29" t="s">
        <v>27</v>
      </c>
      <c r="N2270" s="29" t="s">
        <v>28</v>
      </c>
      <c r="O2270" s="32"/>
      <c r="P2270" s="42"/>
    </row>
    <row r="2271" s="15" customFormat="1" customHeight="1" spans="1:16">
      <c r="A2271" s="29">
        <v>2269</v>
      </c>
      <c r="B2271" s="29" t="s">
        <v>17</v>
      </c>
      <c r="C2271" s="29" t="s">
        <v>3722</v>
      </c>
      <c r="D2271" s="29" t="s">
        <v>3742</v>
      </c>
      <c r="E2271" s="29" t="s">
        <v>3746</v>
      </c>
      <c r="F2271" s="29" t="s">
        <v>3747</v>
      </c>
      <c r="G2271" s="29" t="s">
        <v>36</v>
      </c>
      <c r="H2271" s="29" t="s">
        <v>23</v>
      </c>
      <c r="I2271" s="29" t="s">
        <v>3748</v>
      </c>
      <c r="J2271" s="29" t="s">
        <v>25</v>
      </c>
      <c r="K2271" s="39">
        <v>20240901</v>
      </c>
      <c r="L2271" s="41"/>
      <c r="M2271" s="29" t="s">
        <v>27</v>
      </c>
      <c r="N2271" s="29" t="s">
        <v>28</v>
      </c>
      <c r="O2271" s="32"/>
      <c r="P2271" s="42"/>
    </row>
    <row r="2272" s="15" customFormat="1" customHeight="1" spans="1:16">
      <c r="A2272" s="29">
        <v>2270</v>
      </c>
      <c r="B2272" s="29" t="s">
        <v>17</v>
      </c>
      <c r="C2272" s="29" t="s">
        <v>3722</v>
      </c>
      <c r="D2272" s="29" t="s">
        <v>3742</v>
      </c>
      <c r="E2272" s="29" t="s">
        <v>3749</v>
      </c>
      <c r="F2272" s="29" t="s">
        <v>1336</v>
      </c>
      <c r="G2272" s="29" t="s">
        <v>36</v>
      </c>
      <c r="H2272" s="29" t="s">
        <v>23</v>
      </c>
      <c r="I2272" s="29" t="s">
        <v>37</v>
      </c>
      <c r="J2272" s="29" t="s">
        <v>25</v>
      </c>
      <c r="K2272" s="39">
        <v>20240901</v>
      </c>
      <c r="L2272" s="41"/>
      <c r="M2272" s="29" t="s">
        <v>27</v>
      </c>
      <c r="N2272" s="29" t="s">
        <v>42</v>
      </c>
      <c r="O2272" s="32"/>
      <c r="P2272" s="42"/>
    </row>
    <row r="2273" s="15" customFormat="1" customHeight="1" spans="1:16">
      <c r="A2273" s="29">
        <v>2271</v>
      </c>
      <c r="B2273" s="29" t="s">
        <v>17</v>
      </c>
      <c r="C2273" s="29" t="s">
        <v>3722</v>
      </c>
      <c r="D2273" s="29" t="s">
        <v>3742</v>
      </c>
      <c r="E2273" s="29" t="s">
        <v>3750</v>
      </c>
      <c r="F2273" s="29" t="s">
        <v>580</v>
      </c>
      <c r="G2273" s="29" t="s">
        <v>36</v>
      </c>
      <c r="H2273" s="29" t="s">
        <v>23</v>
      </c>
      <c r="I2273" s="29" t="s">
        <v>67</v>
      </c>
      <c r="J2273" s="29" t="s">
        <v>25</v>
      </c>
      <c r="K2273" s="39">
        <v>20240901</v>
      </c>
      <c r="L2273" s="41"/>
      <c r="M2273" s="29" t="s">
        <v>27</v>
      </c>
      <c r="N2273" s="29" t="s">
        <v>28</v>
      </c>
      <c r="O2273" s="32"/>
      <c r="P2273" s="42"/>
    </row>
    <row r="2274" s="15" customFormat="1" customHeight="1" spans="1:16">
      <c r="A2274" s="29">
        <v>2272</v>
      </c>
      <c r="B2274" s="29" t="s">
        <v>17</v>
      </c>
      <c r="C2274" s="29" t="s">
        <v>3722</v>
      </c>
      <c r="D2274" s="29" t="s">
        <v>3742</v>
      </c>
      <c r="E2274" s="29" t="s">
        <v>3751</v>
      </c>
      <c r="F2274" s="29" t="s">
        <v>3752</v>
      </c>
      <c r="G2274" s="29" t="s">
        <v>36</v>
      </c>
      <c r="H2274" s="29" t="s">
        <v>76</v>
      </c>
      <c r="I2274" s="29" t="s">
        <v>84</v>
      </c>
      <c r="J2274" s="29" t="s">
        <v>25</v>
      </c>
      <c r="K2274" s="39">
        <v>20240901</v>
      </c>
      <c r="L2274" s="41"/>
      <c r="M2274" s="29" t="s">
        <v>27</v>
      </c>
      <c r="N2274" s="29" t="s">
        <v>56</v>
      </c>
      <c r="O2274" s="32"/>
      <c r="P2274" s="42"/>
    </row>
    <row r="2275" s="15" customFormat="1" customHeight="1" spans="1:16">
      <c r="A2275" s="29">
        <v>2273</v>
      </c>
      <c r="B2275" s="29" t="s">
        <v>17</v>
      </c>
      <c r="C2275" s="29" t="s">
        <v>3722</v>
      </c>
      <c r="D2275" s="29" t="s">
        <v>3742</v>
      </c>
      <c r="E2275" s="29" t="s">
        <v>3753</v>
      </c>
      <c r="F2275" s="29" t="s">
        <v>69</v>
      </c>
      <c r="G2275" s="29" t="s">
        <v>22</v>
      </c>
      <c r="H2275" s="29" t="s">
        <v>23</v>
      </c>
      <c r="I2275" s="29" t="s">
        <v>513</v>
      </c>
      <c r="J2275" s="29" t="s">
        <v>25</v>
      </c>
      <c r="K2275" s="39" t="s">
        <v>41</v>
      </c>
      <c r="L2275" s="41"/>
      <c r="M2275" s="29" t="s">
        <v>27</v>
      </c>
      <c r="N2275" s="29" t="s">
        <v>42</v>
      </c>
      <c r="O2275" s="32"/>
      <c r="P2275" s="42"/>
    </row>
    <row r="2276" s="15" customFormat="1" customHeight="1" spans="1:16">
      <c r="A2276" s="29">
        <v>2274</v>
      </c>
      <c r="B2276" s="29" t="s">
        <v>17</v>
      </c>
      <c r="C2276" s="29" t="s">
        <v>3722</v>
      </c>
      <c r="D2276" s="29" t="s">
        <v>3742</v>
      </c>
      <c r="E2276" s="29" t="s">
        <v>3754</v>
      </c>
      <c r="F2276" s="29" t="s">
        <v>328</v>
      </c>
      <c r="G2276" s="29" t="s">
        <v>36</v>
      </c>
      <c r="H2276" s="29" t="s">
        <v>23</v>
      </c>
      <c r="I2276" s="29" t="s">
        <v>37</v>
      </c>
      <c r="J2276" s="29" t="s">
        <v>25</v>
      </c>
      <c r="K2276" s="39" t="s">
        <v>26</v>
      </c>
      <c r="L2276" s="29">
        <v>2025.07</v>
      </c>
      <c r="M2276" s="29" t="s">
        <v>27</v>
      </c>
      <c r="N2276" s="29" t="s">
        <v>42</v>
      </c>
      <c r="O2276" s="32" t="s">
        <v>368</v>
      </c>
      <c r="P2276" s="42"/>
    </row>
    <row r="2277" s="15" customFormat="1" customHeight="1" spans="1:16">
      <c r="A2277" s="29">
        <v>2275</v>
      </c>
      <c r="B2277" s="29" t="s">
        <v>17</v>
      </c>
      <c r="C2277" s="29" t="s">
        <v>3722</v>
      </c>
      <c r="D2277" s="29" t="s">
        <v>3755</v>
      </c>
      <c r="E2277" s="29" t="s">
        <v>3756</v>
      </c>
      <c r="F2277" s="29" t="s">
        <v>187</v>
      </c>
      <c r="G2277" s="84" t="s">
        <v>22</v>
      </c>
      <c r="H2277" s="29" t="s">
        <v>76</v>
      </c>
      <c r="I2277" s="29" t="s">
        <v>179</v>
      </c>
      <c r="J2277" s="29" t="s">
        <v>25</v>
      </c>
      <c r="K2277" s="39">
        <v>20200901</v>
      </c>
      <c r="L2277" s="29">
        <v>2025.07</v>
      </c>
      <c r="M2277" s="29" t="s">
        <v>27</v>
      </c>
      <c r="N2277" s="29" t="s">
        <v>42</v>
      </c>
      <c r="O2277" s="32" t="s">
        <v>368</v>
      </c>
      <c r="P2277" s="42"/>
    </row>
    <row r="2278" s="15" customFormat="1" customHeight="1" spans="1:16">
      <c r="A2278" s="29">
        <v>2276</v>
      </c>
      <c r="B2278" s="29" t="s">
        <v>17</v>
      </c>
      <c r="C2278" s="29" t="s">
        <v>3722</v>
      </c>
      <c r="D2278" s="29" t="s">
        <v>3755</v>
      </c>
      <c r="E2278" s="29" t="s">
        <v>3757</v>
      </c>
      <c r="F2278" s="29" t="s">
        <v>3668</v>
      </c>
      <c r="G2278" s="84" t="s">
        <v>36</v>
      </c>
      <c r="H2278" s="29" t="s">
        <v>23</v>
      </c>
      <c r="I2278" s="29" t="s">
        <v>3758</v>
      </c>
      <c r="J2278" s="29" t="s">
        <v>25</v>
      </c>
      <c r="K2278" s="39">
        <v>20240901</v>
      </c>
      <c r="L2278" s="41"/>
      <c r="M2278" s="29" t="s">
        <v>27</v>
      </c>
      <c r="N2278" s="29" t="s">
        <v>42</v>
      </c>
      <c r="O2278" s="32"/>
      <c r="P2278" s="42"/>
    </row>
    <row r="2279" s="15" customFormat="1" customHeight="1" spans="1:16">
      <c r="A2279" s="29">
        <v>2277</v>
      </c>
      <c r="B2279" s="29" t="s">
        <v>17</v>
      </c>
      <c r="C2279" s="29" t="s">
        <v>3722</v>
      </c>
      <c r="D2279" s="29" t="s">
        <v>3755</v>
      </c>
      <c r="E2279" s="29" t="s">
        <v>3759</v>
      </c>
      <c r="F2279" s="29" t="s">
        <v>3760</v>
      </c>
      <c r="G2279" s="84" t="s">
        <v>22</v>
      </c>
      <c r="H2279" s="29" t="s">
        <v>23</v>
      </c>
      <c r="I2279" s="29" t="s">
        <v>154</v>
      </c>
      <c r="J2279" s="29" t="s">
        <v>25</v>
      </c>
      <c r="K2279" s="39">
        <v>20240901</v>
      </c>
      <c r="L2279" s="41"/>
      <c r="M2279" s="41" t="s">
        <v>27</v>
      </c>
      <c r="N2279" s="29" t="s">
        <v>42</v>
      </c>
      <c r="O2279" s="32"/>
      <c r="P2279" s="42"/>
    </row>
    <row r="2280" s="15" customFormat="1" customHeight="1" spans="1:16">
      <c r="A2280" s="29">
        <v>2278</v>
      </c>
      <c r="B2280" s="29" t="s">
        <v>17</v>
      </c>
      <c r="C2280" s="29" t="s">
        <v>3722</v>
      </c>
      <c r="D2280" s="29" t="s">
        <v>3755</v>
      </c>
      <c r="E2280" s="29" t="s">
        <v>3761</v>
      </c>
      <c r="F2280" s="29" t="s">
        <v>217</v>
      </c>
      <c r="G2280" s="84" t="s">
        <v>22</v>
      </c>
      <c r="H2280" s="29" t="s">
        <v>23</v>
      </c>
      <c r="I2280" s="29" t="s">
        <v>1814</v>
      </c>
      <c r="J2280" s="29" t="s">
        <v>25</v>
      </c>
      <c r="K2280" s="39" t="s">
        <v>26</v>
      </c>
      <c r="L2280" s="29">
        <v>2025.07</v>
      </c>
      <c r="M2280" s="29" t="s">
        <v>27</v>
      </c>
      <c r="N2280" s="29" t="s">
        <v>42</v>
      </c>
      <c r="O2280" s="32" t="s">
        <v>3675</v>
      </c>
      <c r="P2280" s="42"/>
    </row>
    <row r="2281" s="15" customFormat="1" customHeight="1" spans="1:16">
      <c r="A2281" s="29">
        <v>2279</v>
      </c>
      <c r="B2281" s="29" t="s">
        <v>17</v>
      </c>
      <c r="C2281" s="29" t="s">
        <v>3722</v>
      </c>
      <c r="D2281" s="29" t="s">
        <v>3755</v>
      </c>
      <c r="E2281" s="29" t="s">
        <v>3762</v>
      </c>
      <c r="F2281" s="29" t="s">
        <v>21</v>
      </c>
      <c r="G2281" s="84" t="s">
        <v>22</v>
      </c>
      <c r="H2281" s="29" t="s">
        <v>23</v>
      </c>
      <c r="I2281" s="29" t="s">
        <v>67</v>
      </c>
      <c r="J2281" s="29" t="s">
        <v>25</v>
      </c>
      <c r="K2281" s="39">
        <v>20240901</v>
      </c>
      <c r="L2281" s="41"/>
      <c r="M2281" s="41" t="s">
        <v>27</v>
      </c>
      <c r="N2281" s="29" t="s">
        <v>28</v>
      </c>
      <c r="O2281" s="32"/>
      <c r="P2281" s="42"/>
    </row>
    <row r="2282" s="15" customFormat="1" customHeight="1" spans="1:16">
      <c r="A2282" s="29">
        <v>2280</v>
      </c>
      <c r="B2282" s="29" t="s">
        <v>17</v>
      </c>
      <c r="C2282" s="29" t="s">
        <v>3722</v>
      </c>
      <c r="D2282" s="29" t="s">
        <v>3755</v>
      </c>
      <c r="E2282" s="29" t="s">
        <v>3763</v>
      </c>
      <c r="F2282" s="29" t="s">
        <v>3764</v>
      </c>
      <c r="G2282" s="84" t="s">
        <v>22</v>
      </c>
      <c r="H2282" s="29" t="s">
        <v>23</v>
      </c>
      <c r="I2282" s="29" t="s">
        <v>329</v>
      </c>
      <c r="J2282" s="29" t="s">
        <v>25</v>
      </c>
      <c r="K2282" s="39">
        <v>20240901</v>
      </c>
      <c r="L2282" s="41"/>
      <c r="M2282" s="41" t="s">
        <v>27</v>
      </c>
      <c r="N2282" s="29" t="s">
        <v>42</v>
      </c>
      <c r="O2282" s="32"/>
      <c r="P2282" s="42"/>
    </row>
    <row r="2283" s="15" customFormat="1" customHeight="1" spans="1:16">
      <c r="A2283" s="29">
        <v>2281</v>
      </c>
      <c r="B2283" s="29" t="s">
        <v>17</v>
      </c>
      <c r="C2283" s="29" t="s">
        <v>3722</v>
      </c>
      <c r="D2283" s="29" t="s">
        <v>3755</v>
      </c>
      <c r="E2283" s="29" t="s">
        <v>3765</v>
      </c>
      <c r="F2283" s="29" t="s">
        <v>21</v>
      </c>
      <c r="G2283" s="84" t="s">
        <v>22</v>
      </c>
      <c r="H2283" s="29" t="s">
        <v>23</v>
      </c>
      <c r="I2283" s="29" t="s">
        <v>67</v>
      </c>
      <c r="J2283" s="29" t="s">
        <v>25</v>
      </c>
      <c r="K2283" s="39" t="s">
        <v>26</v>
      </c>
      <c r="L2283" s="29">
        <v>2025.08</v>
      </c>
      <c r="M2283" s="29" t="s">
        <v>27</v>
      </c>
      <c r="N2283" s="29" t="s">
        <v>28</v>
      </c>
      <c r="O2283" s="32" t="s">
        <v>1241</v>
      </c>
      <c r="P2283" s="42"/>
    </row>
    <row r="2284" s="15" customFormat="1" customHeight="1" spans="1:16">
      <c r="A2284" s="29">
        <v>2282</v>
      </c>
      <c r="B2284" s="29" t="s">
        <v>17</v>
      </c>
      <c r="C2284" s="29" t="s">
        <v>3722</v>
      </c>
      <c r="D2284" s="29" t="s">
        <v>3755</v>
      </c>
      <c r="E2284" s="29" t="s">
        <v>185</v>
      </c>
      <c r="F2284" s="29" t="s">
        <v>580</v>
      </c>
      <c r="G2284" s="84" t="s">
        <v>22</v>
      </c>
      <c r="H2284" s="29" t="s">
        <v>23</v>
      </c>
      <c r="I2284" s="29" t="s">
        <v>67</v>
      </c>
      <c r="J2284" s="29" t="s">
        <v>25</v>
      </c>
      <c r="K2284" s="39" t="s">
        <v>41</v>
      </c>
      <c r="L2284" s="41"/>
      <c r="M2284" s="41" t="s">
        <v>27</v>
      </c>
      <c r="N2284" s="29" t="s">
        <v>28</v>
      </c>
      <c r="O2284" s="32"/>
      <c r="P2284" s="42"/>
    </row>
    <row r="2285" s="15" customFormat="1" customHeight="1" spans="1:16">
      <c r="A2285" s="29">
        <v>2283</v>
      </c>
      <c r="B2285" s="29" t="s">
        <v>17</v>
      </c>
      <c r="C2285" s="29" t="s">
        <v>3722</v>
      </c>
      <c r="D2285" s="29" t="s">
        <v>3755</v>
      </c>
      <c r="E2285" s="29" t="s">
        <v>3766</v>
      </c>
      <c r="F2285" s="29" t="s">
        <v>3767</v>
      </c>
      <c r="G2285" s="84" t="s">
        <v>22</v>
      </c>
      <c r="H2285" s="29" t="s">
        <v>23</v>
      </c>
      <c r="I2285" s="29" t="s">
        <v>2154</v>
      </c>
      <c r="J2285" s="29" t="s">
        <v>25</v>
      </c>
      <c r="K2285" s="39">
        <v>20240901</v>
      </c>
      <c r="L2285" s="41"/>
      <c r="M2285" s="41" t="s">
        <v>27</v>
      </c>
      <c r="N2285" s="29" t="s">
        <v>28</v>
      </c>
      <c r="O2285" s="32"/>
      <c r="P2285" s="42"/>
    </row>
    <row r="2286" s="15" customFormat="1" customHeight="1" spans="1:16">
      <c r="A2286" s="29">
        <v>2284</v>
      </c>
      <c r="B2286" s="29" t="s">
        <v>17</v>
      </c>
      <c r="C2286" s="29" t="s">
        <v>3722</v>
      </c>
      <c r="D2286" s="29" t="s">
        <v>3768</v>
      </c>
      <c r="E2286" s="29" t="s">
        <v>3769</v>
      </c>
      <c r="F2286" s="29" t="s">
        <v>21</v>
      </c>
      <c r="G2286" s="29" t="s">
        <v>22</v>
      </c>
      <c r="H2286" s="29" t="s">
        <v>23</v>
      </c>
      <c r="I2286" s="29" t="s">
        <v>67</v>
      </c>
      <c r="J2286" s="29" t="s">
        <v>25</v>
      </c>
      <c r="K2286" s="39">
        <v>20240901</v>
      </c>
      <c r="L2286" s="29"/>
      <c r="M2286" s="29" t="s">
        <v>27</v>
      </c>
      <c r="N2286" s="29" t="s">
        <v>28</v>
      </c>
      <c r="O2286" s="32"/>
      <c r="P2286" s="42"/>
    </row>
    <row r="2287" s="15" customFormat="1" customHeight="1" spans="1:16">
      <c r="A2287" s="29">
        <v>2285</v>
      </c>
      <c r="B2287" s="29" t="s">
        <v>17</v>
      </c>
      <c r="C2287" s="29" t="s">
        <v>3722</v>
      </c>
      <c r="D2287" s="29" t="s">
        <v>3768</v>
      </c>
      <c r="E2287" s="29" t="s">
        <v>3770</v>
      </c>
      <c r="F2287" s="29" t="s">
        <v>21</v>
      </c>
      <c r="G2287" s="29" t="s">
        <v>22</v>
      </c>
      <c r="H2287" s="29" t="s">
        <v>23</v>
      </c>
      <c r="I2287" s="29" t="s">
        <v>48</v>
      </c>
      <c r="J2287" s="29" t="s">
        <v>25</v>
      </c>
      <c r="K2287" s="39" t="s">
        <v>41</v>
      </c>
      <c r="L2287" s="29"/>
      <c r="M2287" s="29" t="s">
        <v>27</v>
      </c>
      <c r="N2287" s="29" t="s">
        <v>28</v>
      </c>
      <c r="O2287" s="32"/>
      <c r="P2287" s="42"/>
    </row>
    <row r="2288" s="15" customFormat="1" customHeight="1" spans="1:16">
      <c r="A2288" s="29">
        <v>2286</v>
      </c>
      <c r="B2288" s="29" t="s">
        <v>17</v>
      </c>
      <c r="C2288" s="29" t="s">
        <v>3722</v>
      </c>
      <c r="D2288" s="29" t="s">
        <v>3768</v>
      </c>
      <c r="E2288" s="29" t="s">
        <v>3771</v>
      </c>
      <c r="F2288" s="29" t="s">
        <v>873</v>
      </c>
      <c r="G2288" s="29" t="s">
        <v>22</v>
      </c>
      <c r="H2288" s="29" t="s">
        <v>23</v>
      </c>
      <c r="I2288" s="29" t="s">
        <v>295</v>
      </c>
      <c r="J2288" s="29" t="s">
        <v>25</v>
      </c>
      <c r="K2288" s="39" t="s">
        <v>26</v>
      </c>
      <c r="L2288" s="29">
        <v>2025.06</v>
      </c>
      <c r="M2288" s="29" t="s">
        <v>27</v>
      </c>
      <c r="N2288" s="29" t="s">
        <v>28</v>
      </c>
      <c r="O2288" s="32" t="s">
        <v>368</v>
      </c>
      <c r="P2288" s="42"/>
    </row>
    <row r="2289" s="15" customFormat="1" customHeight="1" spans="1:16">
      <c r="A2289" s="29">
        <v>2287</v>
      </c>
      <c r="B2289" s="29" t="s">
        <v>17</v>
      </c>
      <c r="C2289" s="29" t="s">
        <v>3722</v>
      </c>
      <c r="D2289" s="29" t="s">
        <v>3768</v>
      </c>
      <c r="E2289" s="29" t="s">
        <v>3772</v>
      </c>
      <c r="F2289" s="29" t="s">
        <v>21</v>
      </c>
      <c r="G2289" s="29" t="s">
        <v>22</v>
      </c>
      <c r="H2289" s="29" t="s">
        <v>23</v>
      </c>
      <c r="I2289" s="29" t="s">
        <v>146</v>
      </c>
      <c r="J2289" s="29" t="s">
        <v>25</v>
      </c>
      <c r="K2289" s="39" t="s">
        <v>26</v>
      </c>
      <c r="L2289" s="29">
        <v>2025.06</v>
      </c>
      <c r="M2289" s="29" t="s">
        <v>27</v>
      </c>
      <c r="N2289" s="29" t="s">
        <v>28</v>
      </c>
      <c r="O2289" s="32" t="s">
        <v>3773</v>
      </c>
      <c r="P2289" s="42"/>
    </row>
    <row r="2290" s="15" customFormat="1" customHeight="1" spans="1:16">
      <c r="A2290" s="29">
        <v>2288</v>
      </c>
      <c r="B2290" s="29" t="s">
        <v>17</v>
      </c>
      <c r="C2290" s="29" t="s">
        <v>3722</v>
      </c>
      <c r="D2290" s="29" t="s">
        <v>3768</v>
      </c>
      <c r="E2290" s="29" t="s">
        <v>3774</v>
      </c>
      <c r="F2290" s="29" t="s">
        <v>21</v>
      </c>
      <c r="G2290" s="29" t="s">
        <v>22</v>
      </c>
      <c r="H2290" s="29" t="s">
        <v>23</v>
      </c>
      <c r="I2290" s="29" t="s">
        <v>112</v>
      </c>
      <c r="J2290" s="29" t="s">
        <v>25</v>
      </c>
      <c r="K2290" s="39" t="s">
        <v>26</v>
      </c>
      <c r="L2290" s="29">
        <v>2025.06</v>
      </c>
      <c r="M2290" s="29" t="s">
        <v>27</v>
      </c>
      <c r="N2290" s="29" t="s">
        <v>28</v>
      </c>
      <c r="O2290" s="32" t="s">
        <v>3408</v>
      </c>
      <c r="P2290" s="42"/>
    </row>
    <row r="2291" s="15" customFormat="1" customHeight="1" spans="1:16">
      <c r="A2291" s="29">
        <v>2289</v>
      </c>
      <c r="B2291" s="29" t="s">
        <v>17</v>
      </c>
      <c r="C2291" s="29" t="s">
        <v>3722</v>
      </c>
      <c r="D2291" s="29" t="s">
        <v>3768</v>
      </c>
      <c r="E2291" s="29" t="s">
        <v>3775</v>
      </c>
      <c r="F2291" s="29" t="s">
        <v>21</v>
      </c>
      <c r="G2291" s="29" t="s">
        <v>22</v>
      </c>
      <c r="H2291" s="29" t="s">
        <v>23</v>
      </c>
      <c r="I2291" s="29" t="s">
        <v>601</v>
      </c>
      <c r="J2291" s="29" t="s">
        <v>25</v>
      </c>
      <c r="K2291" s="39">
        <v>20240901</v>
      </c>
      <c r="L2291" s="29"/>
      <c r="M2291" s="29" t="s">
        <v>27</v>
      </c>
      <c r="N2291" s="29" t="s">
        <v>28</v>
      </c>
      <c r="O2291" s="32"/>
      <c r="P2291" s="42"/>
    </row>
    <row r="2292" s="15" customFormat="1" customHeight="1" spans="1:16">
      <c r="A2292" s="29">
        <v>2290</v>
      </c>
      <c r="B2292" s="29" t="s">
        <v>17</v>
      </c>
      <c r="C2292" s="29" t="s">
        <v>3722</v>
      </c>
      <c r="D2292" s="29" t="s">
        <v>3776</v>
      </c>
      <c r="E2292" s="29" t="s">
        <v>3777</v>
      </c>
      <c r="F2292" s="29" t="s">
        <v>21</v>
      </c>
      <c r="G2292" s="29" t="s">
        <v>22</v>
      </c>
      <c r="H2292" s="29" t="s">
        <v>23</v>
      </c>
      <c r="I2292" s="29" t="s">
        <v>112</v>
      </c>
      <c r="J2292" s="29" t="s">
        <v>25</v>
      </c>
      <c r="K2292" s="39">
        <v>20220901</v>
      </c>
      <c r="L2292" s="29">
        <v>2025.06</v>
      </c>
      <c r="M2292" s="29" t="s">
        <v>27</v>
      </c>
      <c r="N2292" s="29" t="s">
        <v>28</v>
      </c>
      <c r="O2292" s="32" t="s">
        <v>3778</v>
      </c>
      <c r="P2292" s="42"/>
    </row>
    <row r="2293" s="15" customFormat="1" customHeight="1" spans="1:16">
      <c r="A2293" s="29">
        <v>2291</v>
      </c>
      <c r="B2293" s="29" t="s">
        <v>17</v>
      </c>
      <c r="C2293" s="29" t="s">
        <v>3722</v>
      </c>
      <c r="D2293" s="29" t="s">
        <v>3776</v>
      </c>
      <c r="E2293" s="29" t="s">
        <v>3779</v>
      </c>
      <c r="F2293" s="29" t="s">
        <v>405</v>
      </c>
      <c r="G2293" s="29" t="s">
        <v>22</v>
      </c>
      <c r="H2293" s="29" t="s">
        <v>23</v>
      </c>
      <c r="I2293" s="29" t="s">
        <v>866</v>
      </c>
      <c r="J2293" s="29" t="s">
        <v>25</v>
      </c>
      <c r="K2293" s="39">
        <v>20220901</v>
      </c>
      <c r="L2293" s="29">
        <v>2025.06</v>
      </c>
      <c r="M2293" s="29" t="s">
        <v>27</v>
      </c>
      <c r="N2293" s="29" t="s">
        <v>28</v>
      </c>
      <c r="O2293" s="32" t="s">
        <v>1357</v>
      </c>
      <c r="P2293" s="42"/>
    </row>
    <row r="2294" s="15" customFormat="1" customHeight="1" spans="1:16">
      <c r="A2294" s="29">
        <v>2292</v>
      </c>
      <c r="B2294" s="29" t="s">
        <v>17</v>
      </c>
      <c r="C2294" s="29" t="s">
        <v>3722</v>
      </c>
      <c r="D2294" s="29" t="s">
        <v>3780</v>
      </c>
      <c r="E2294" s="29" t="s">
        <v>2537</v>
      </c>
      <c r="F2294" s="29" t="s">
        <v>21</v>
      </c>
      <c r="G2294" s="29" t="s">
        <v>22</v>
      </c>
      <c r="H2294" s="29" t="s">
        <v>23</v>
      </c>
      <c r="I2294" s="29" t="s">
        <v>67</v>
      </c>
      <c r="J2294" s="29" t="s">
        <v>25</v>
      </c>
      <c r="K2294" s="39" t="s">
        <v>41</v>
      </c>
      <c r="L2294" s="29">
        <v>2025.06</v>
      </c>
      <c r="M2294" s="29" t="s">
        <v>27</v>
      </c>
      <c r="N2294" s="29" t="s">
        <v>28</v>
      </c>
      <c r="O2294" s="32" t="s">
        <v>368</v>
      </c>
      <c r="P2294" s="42"/>
    </row>
    <row r="2295" s="15" customFormat="1" customHeight="1" spans="1:16">
      <c r="A2295" s="29">
        <v>2293</v>
      </c>
      <c r="B2295" s="29" t="s">
        <v>17</v>
      </c>
      <c r="C2295" s="29" t="s">
        <v>3722</v>
      </c>
      <c r="D2295" s="29" t="s">
        <v>3780</v>
      </c>
      <c r="E2295" s="29" t="s">
        <v>3781</v>
      </c>
      <c r="F2295" s="29" t="s">
        <v>230</v>
      </c>
      <c r="G2295" s="29" t="s">
        <v>36</v>
      </c>
      <c r="H2295" s="29" t="s">
        <v>23</v>
      </c>
      <c r="I2295" s="29" t="s">
        <v>3782</v>
      </c>
      <c r="J2295" s="29" t="s">
        <v>25</v>
      </c>
      <c r="K2295" s="39">
        <v>20240901</v>
      </c>
      <c r="L2295" s="89"/>
      <c r="M2295" s="41" t="s">
        <v>27</v>
      </c>
      <c r="N2295" s="29" t="s">
        <v>42</v>
      </c>
      <c r="O2295" s="32"/>
      <c r="P2295" s="42"/>
    </row>
    <row r="2296" s="15" customFormat="1" customHeight="1" spans="1:16">
      <c r="A2296" s="29">
        <v>2294</v>
      </c>
      <c r="B2296" s="29" t="s">
        <v>17</v>
      </c>
      <c r="C2296" s="29" t="s">
        <v>3722</v>
      </c>
      <c r="D2296" s="29" t="s">
        <v>3780</v>
      </c>
      <c r="E2296" s="29" t="s">
        <v>3783</v>
      </c>
      <c r="F2296" s="29" t="s">
        <v>21</v>
      </c>
      <c r="G2296" s="29" t="s">
        <v>22</v>
      </c>
      <c r="H2296" s="29" t="s">
        <v>23</v>
      </c>
      <c r="I2296" s="29" t="s">
        <v>58</v>
      </c>
      <c r="J2296" s="29" t="s">
        <v>25</v>
      </c>
      <c r="K2296" s="39" t="s">
        <v>41</v>
      </c>
      <c r="L2296" s="89"/>
      <c r="M2296" s="41" t="s">
        <v>27</v>
      </c>
      <c r="N2296" s="29" t="s">
        <v>28</v>
      </c>
      <c r="O2296" s="32"/>
      <c r="P2296" s="42"/>
    </row>
    <row r="2297" s="15" customFormat="1" customHeight="1" spans="1:16">
      <c r="A2297" s="29">
        <v>2295</v>
      </c>
      <c r="B2297" s="29" t="s">
        <v>17</v>
      </c>
      <c r="C2297" s="29" t="s">
        <v>3722</v>
      </c>
      <c r="D2297" s="29" t="s">
        <v>3780</v>
      </c>
      <c r="E2297" s="29" t="s">
        <v>3784</v>
      </c>
      <c r="F2297" s="29" t="s">
        <v>938</v>
      </c>
      <c r="G2297" s="29" t="s">
        <v>22</v>
      </c>
      <c r="H2297" s="29" t="s">
        <v>23</v>
      </c>
      <c r="I2297" s="29" t="s">
        <v>761</v>
      </c>
      <c r="J2297" s="29" t="s">
        <v>25</v>
      </c>
      <c r="K2297" s="39">
        <v>20220901</v>
      </c>
      <c r="L2297" s="29">
        <v>2025.06</v>
      </c>
      <c r="M2297" s="29" t="s">
        <v>27</v>
      </c>
      <c r="N2297" s="29" t="s">
        <v>28</v>
      </c>
      <c r="O2297" s="32" t="s">
        <v>368</v>
      </c>
      <c r="P2297" s="42"/>
    </row>
    <row r="2298" s="15" customFormat="1" customHeight="1" spans="1:16">
      <c r="A2298" s="29">
        <v>2296</v>
      </c>
      <c r="B2298" s="29" t="s">
        <v>17</v>
      </c>
      <c r="C2298" s="29" t="s">
        <v>3722</v>
      </c>
      <c r="D2298" s="29" t="s">
        <v>3780</v>
      </c>
      <c r="E2298" s="29" t="s">
        <v>3785</v>
      </c>
      <c r="F2298" s="29" t="s">
        <v>21</v>
      </c>
      <c r="G2298" s="29" t="s">
        <v>22</v>
      </c>
      <c r="H2298" s="29" t="s">
        <v>23</v>
      </c>
      <c r="I2298" s="29" t="s">
        <v>295</v>
      </c>
      <c r="J2298" s="29" t="s">
        <v>25</v>
      </c>
      <c r="K2298" s="39">
        <v>20240901</v>
      </c>
      <c r="L2298" s="89"/>
      <c r="M2298" s="41" t="s">
        <v>27</v>
      </c>
      <c r="N2298" s="29" t="s">
        <v>28</v>
      </c>
      <c r="O2298" s="32"/>
      <c r="P2298" s="42"/>
    </row>
    <row r="2299" s="15" customFormat="1" customHeight="1" spans="1:16">
      <c r="A2299" s="29">
        <v>2297</v>
      </c>
      <c r="B2299" s="29" t="s">
        <v>17</v>
      </c>
      <c r="C2299" s="29" t="s">
        <v>3722</v>
      </c>
      <c r="D2299" s="29" t="s">
        <v>3780</v>
      </c>
      <c r="E2299" s="29" t="s">
        <v>3786</v>
      </c>
      <c r="F2299" s="29" t="s">
        <v>21</v>
      </c>
      <c r="G2299" s="29" t="s">
        <v>22</v>
      </c>
      <c r="H2299" s="29" t="s">
        <v>23</v>
      </c>
      <c r="I2299" s="29" t="s">
        <v>146</v>
      </c>
      <c r="J2299" s="29" t="s">
        <v>25</v>
      </c>
      <c r="K2299" s="39" t="s">
        <v>41</v>
      </c>
      <c r="L2299" s="89"/>
      <c r="M2299" s="41" t="s">
        <v>27</v>
      </c>
      <c r="N2299" s="29" t="s">
        <v>28</v>
      </c>
      <c r="O2299" s="32"/>
      <c r="P2299" s="42"/>
    </row>
    <row r="2300" s="15" customFormat="1" customHeight="1" spans="1:16">
      <c r="A2300" s="29">
        <v>2298</v>
      </c>
      <c r="B2300" s="29" t="s">
        <v>17</v>
      </c>
      <c r="C2300" s="29" t="s">
        <v>3722</v>
      </c>
      <c r="D2300" s="29" t="s">
        <v>3780</v>
      </c>
      <c r="E2300" s="29" t="s">
        <v>3787</v>
      </c>
      <c r="F2300" s="29" t="s">
        <v>217</v>
      </c>
      <c r="G2300" s="29" t="s">
        <v>36</v>
      </c>
      <c r="H2300" s="29" t="s">
        <v>23</v>
      </c>
      <c r="I2300" s="29" t="s">
        <v>561</v>
      </c>
      <c r="J2300" s="29" t="s">
        <v>25</v>
      </c>
      <c r="K2300" s="39">
        <v>20220901</v>
      </c>
      <c r="L2300" s="29">
        <v>2025.08</v>
      </c>
      <c r="M2300" s="29" t="s">
        <v>27</v>
      </c>
      <c r="N2300" s="29" t="s">
        <v>42</v>
      </c>
      <c r="O2300" s="32" t="s">
        <v>3788</v>
      </c>
      <c r="P2300" s="42"/>
    </row>
    <row r="2301" s="15" customFormat="1" customHeight="1" spans="1:16">
      <c r="A2301" s="29">
        <v>2299</v>
      </c>
      <c r="B2301" s="29" t="s">
        <v>17</v>
      </c>
      <c r="C2301" s="29" t="s">
        <v>3722</v>
      </c>
      <c r="D2301" s="29" t="s">
        <v>3780</v>
      </c>
      <c r="E2301" s="29" t="s">
        <v>3789</v>
      </c>
      <c r="F2301" s="29" t="s">
        <v>96</v>
      </c>
      <c r="G2301" s="29" t="s">
        <v>36</v>
      </c>
      <c r="H2301" s="29" t="s">
        <v>23</v>
      </c>
      <c r="I2301" s="29" t="s">
        <v>40</v>
      </c>
      <c r="J2301" s="29" t="s">
        <v>25</v>
      </c>
      <c r="K2301" s="39">
        <v>20240901</v>
      </c>
      <c r="L2301" s="29"/>
      <c r="M2301" s="41" t="s">
        <v>27</v>
      </c>
      <c r="N2301" s="29" t="s">
        <v>42</v>
      </c>
      <c r="O2301" s="32" t="s">
        <v>3790</v>
      </c>
      <c r="P2301" s="42"/>
    </row>
    <row r="2302" s="15" customFormat="1" customHeight="1" spans="1:16">
      <c r="A2302" s="29">
        <v>2300</v>
      </c>
      <c r="B2302" s="29" t="s">
        <v>17</v>
      </c>
      <c r="C2302" s="29" t="s">
        <v>3722</v>
      </c>
      <c r="D2302" s="29" t="s">
        <v>3780</v>
      </c>
      <c r="E2302" s="29" t="s">
        <v>3791</v>
      </c>
      <c r="F2302" s="29" t="s">
        <v>217</v>
      </c>
      <c r="G2302" s="29" t="s">
        <v>36</v>
      </c>
      <c r="H2302" s="29" t="s">
        <v>23</v>
      </c>
      <c r="I2302" s="29" t="s">
        <v>561</v>
      </c>
      <c r="J2302" s="29" t="s">
        <v>25</v>
      </c>
      <c r="K2302" s="39">
        <v>20220901</v>
      </c>
      <c r="L2302" s="29">
        <v>2025.08</v>
      </c>
      <c r="M2302" s="29" t="s">
        <v>27</v>
      </c>
      <c r="N2302" s="29" t="s">
        <v>42</v>
      </c>
      <c r="O2302" s="32" t="s">
        <v>3788</v>
      </c>
      <c r="P2302" s="42"/>
    </row>
    <row r="2303" s="15" customFormat="1" customHeight="1" spans="1:16">
      <c r="A2303" s="29">
        <v>2301</v>
      </c>
      <c r="B2303" s="29" t="s">
        <v>17</v>
      </c>
      <c r="C2303" s="29" t="s">
        <v>3722</v>
      </c>
      <c r="D2303" s="29" t="s">
        <v>3792</v>
      </c>
      <c r="E2303" s="29" t="s">
        <v>3793</v>
      </c>
      <c r="F2303" s="29" t="s">
        <v>328</v>
      </c>
      <c r="G2303" s="29" t="s">
        <v>36</v>
      </c>
      <c r="H2303" s="29" t="s">
        <v>23</v>
      </c>
      <c r="I2303" s="29" t="s">
        <v>1111</v>
      </c>
      <c r="J2303" s="29" t="s">
        <v>25</v>
      </c>
      <c r="K2303" s="39" t="s">
        <v>41</v>
      </c>
      <c r="L2303" s="29"/>
      <c r="M2303" s="29" t="s">
        <v>27</v>
      </c>
      <c r="N2303" s="29" t="s">
        <v>42</v>
      </c>
      <c r="O2303" s="32"/>
      <c r="P2303" s="42"/>
    </row>
    <row r="2304" s="15" customFormat="1" customHeight="1" spans="1:16">
      <c r="A2304" s="29">
        <v>2302</v>
      </c>
      <c r="B2304" s="29" t="s">
        <v>17</v>
      </c>
      <c r="C2304" s="29" t="s">
        <v>3722</v>
      </c>
      <c r="D2304" s="29" t="s">
        <v>3792</v>
      </c>
      <c r="E2304" s="29" t="s">
        <v>3794</v>
      </c>
      <c r="F2304" s="29" t="s">
        <v>3795</v>
      </c>
      <c r="G2304" s="29" t="s">
        <v>22</v>
      </c>
      <c r="H2304" s="29" t="s">
        <v>23</v>
      </c>
      <c r="I2304" s="29" t="s">
        <v>58</v>
      </c>
      <c r="J2304" s="29" t="s">
        <v>25</v>
      </c>
      <c r="K2304" s="39" t="s">
        <v>26</v>
      </c>
      <c r="L2304" s="29">
        <v>2025.07</v>
      </c>
      <c r="M2304" s="29" t="s">
        <v>27</v>
      </c>
      <c r="N2304" s="29" t="s">
        <v>28</v>
      </c>
      <c r="O2304" s="32" t="s">
        <v>3796</v>
      </c>
      <c r="P2304" s="42"/>
    </row>
    <row r="2305" s="15" customFormat="1" customHeight="1" spans="1:16">
      <c r="A2305" s="29">
        <v>2303</v>
      </c>
      <c r="B2305" s="29" t="s">
        <v>17</v>
      </c>
      <c r="C2305" s="29" t="s">
        <v>3722</v>
      </c>
      <c r="D2305" s="29" t="s">
        <v>3792</v>
      </c>
      <c r="E2305" s="29" t="s">
        <v>3797</v>
      </c>
      <c r="F2305" s="29" t="s">
        <v>1216</v>
      </c>
      <c r="G2305" s="29" t="s">
        <v>36</v>
      </c>
      <c r="H2305" s="29" t="s">
        <v>70</v>
      </c>
      <c r="I2305" s="29" t="s">
        <v>2352</v>
      </c>
      <c r="J2305" s="29" t="s">
        <v>25</v>
      </c>
      <c r="K2305" s="39" t="s">
        <v>417</v>
      </c>
      <c r="L2305" s="29">
        <v>2025.07</v>
      </c>
      <c r="M2305" s="29" t="s">
        <v>27</v>
      </c>
      <c r="N2305" s="29" t="s">
        <v>42</v>
      </c>
      <c r="O2305" s="32" t="s">
        <v>1020</v>
      </c>
      <c r="P2305" s="42"/>
    </row>
    <row r="2306" s="15" customFormat="1" customHeight="1" spans="1:16">
      <c r="A2306" s="29">
        <v>2304</v>
      </c>
      <c r="B2306" s="29" t="s">
        <v>17</v>
      </c>
      <c r="C2306" s="29" t="s">
        <v>3722</v>
      </c>
      <c r="D2306" s="29" t="s">
        <v>3792</v>
      </c>
      <c r="E2306" s="29" t="s">
        <v>3798</v>
      </c>
      <c r="F2306" s="29" t="s">
        <v>217</v>
      </c>
      <c r="G2306" s="29" t="s">
        <v>22</v>
      </c>
      <c r="H2306" s="29" t="s">
        <v>23</v>
      </c>
      <c r="I2306" s="29" t="s">
        <v>2222</v>
      </c>
      <c r="J2306" s="29" t="s">
        <v>25</v>
      </c>
      <c r="K2306" s="39" t="s">
        <v>1173</v>
      </c>
      <c r="L2306" s="29"/>
      <c r="M2306" s="29" t="s">
        <v>27</v>
      </c>
      <c r="N2306" s="29" t="s">
        <v>42</v>
      </c>
      <c r="O2306" s="32"/>
      <c r="P2306" s="42"/>
    </row>
    <row r="2307" s="15" customFormat="1" customHeight="1" spans="1:16">
      <c r="A2307" s="29">
        <v>2305</v>
      </c>
      <c r="B2307" s="29" t="s">
        <v>17</v>
      </c>
      <c r="C2307" s="29" t="s">
        <v>3722</v>
      </c>
      <c r="D2307" s="29" t="s">
        <v>3799</v>
      </c>
      <c r="E2307" s="29" t="s">
        <v>3800</v>
      </c>
      <c r="F2307" s="29" t="s">
        <v>35</v>
      </c>
      <c r="G2307" s="29" t="s">
        <v>36</v>
      </c>
      <c r="H2307" s="29" t="s">
        <v>23</v>
      </c>
      <c r="I2307" s="29" t="s">
        <v>127</v>
      </c>
      <c r="J2307" s="31" t="s">
        <v>25</v>
      </c>
      <c r="K2307" s="39">
        <v>20240801</v>
      </c>
      <c r="L2307" s="29"/>
      <c r="M2307" s="29" t="s">
        <v>27</v>
      </c>
      <c r="N2307" s="29" t="s">
        <v>42</v>
      </c>
      <c r="O2307" s="32"/>
      <c r="P2307" s="42"/>
    </row>
    <row r="2308" s="15" customFormat="1" customHeight="1" spans="1:16">
      <c r="A2308" s="29">
        <v>2306</v>
      </c>
      <c r="B2308" s="29" t="s">
        <v>17</v>
      </c>
      <c r="C2308" s="29" t="s">
        <v>3722</v>
      </c>
      <c r="D2308" s="29" t="s">
        <v>3799</v>
      </c>
      <c r="E2308" s="29" t="s">
        <v>3801</v>
      </c>
      <c r="F2308" s="29" t="s">
        <v>1193</v>
      </c>
      <c r="G2308" s="29" t="s">
        <v>22</v>
      </c>
      <c r="H2308" s="29" t="s">
        <v>23</v>
      </c>
      <c r="I2308" s="29" t="s">
        <v>37</v>
      </c>
      <c r="J2308" s="29" t="s">
        <v>25</v>
      </c>
      <c r="K2308" s="39">
        <v>20240901</v>
      </c>
      <c r="L2308" s="29"/>
      <c r="M2308" s="29" t="s">
        <v>27</v>
      </c>
      <c r="N2308" s="29" t="s">
        <v>42</v>
      </c>
      <c r="O2308" s="32"/>
      <c r="P2308" s="42"/>
    </row>
    <row r="2309" s="15" customFormat="1" customHeight="1" spans="1:16">
      <c r="A2309" s="29">
        <v>2307</v>
      </c>
      <c r="B2309" s="29" t="s">
        <v>17</v>
      </c>
      <c r="C2309" s="29" t="s">
        <v>3722</v>
      </c>
      <c r="D2309" s="29" t="s">
        <v>3799</v>
      </c>
      <c r="E2309" s="29" t="s">
        <v>3802</v>
      </c>
      <c r="F2309" s="29" t="s">
        <v>21</v>
      </c>
      <c r="G2309" s="29" t="s">
        <v>22</v>
      </c>
      <c r="H2309" s="29" t="s">
        <v>23</v>
      </c>
      <c r="I2309" s="29" t="s">
        <v>144</v>
      </c>
      <c r="J2309" s="29" t="s">
        <v>25</v>
      </c>
      <c r="K2309" s="39">
        <v>20220901</v>
      </c>
      <c r="L2309" s="29">
        <v>2025.06</v>
      </c>
      <c r="M2309" s="29" t="s">
        <v>27</v>
      </c>
      <c r="N2309" s="29" t="s">
        <v>28</v>
      </c>
      <c r="O2309" s="32" t="s">
        <v>3803</v>
      </c>
      <c r="P2309" s="42"/>
    </row>
    <row r="2310" s="15" customFormat="1" customHeight="1" spans="1:16">
      <c r="A2310" s="29">
        <v>2308</v>
      </c>
      <c r="B2310" s="29" t="s">
        <v>17</v>
      </c>
      <c r="C2310" s="29" t="s">
        <v>3722</v>
      </c>
      <c r="D2310" s="29" t="s">
        <v>3799</v>
      </c>
      <c r="E2310" s="29" t="s">
        <v>3804</v>
      </c>
      <c r="F2310" s="29" t="s">
        <v>580</v>
      </c>
      <c r="G2310" s="29" t="s">
        <v>22</v>
      </c>
      <c r="H2310" s="29" t="s">
        <v>23</v>
      </c>
      <c r="I2310" s="29" t="s">
        <v>67</v>
      </c>
      <c r="J2310" s="29" t="s">
        <v>25</v>
      </c>
      <c r="K2310" s="39">
        <v>20240901</v>
      </c>
      <c r="L2310" s="29"/>
      <c r="M2310" s="29" t="s">
        <v>27</v>
      </c>
      <c r="N2310" s="29" t="s">
        <v>28</v>
      </c>
      <c r="O2310" s="32"/>
      <c r="P2310" s="42"/>
    </row>
    <row r="2311" s="15" customFormat="1" customHeight="1" spans="1:16">
      <c r="A2311" s="29">
        <v>2309</v>
      </c>
      <c r="B2311" s="29" t="s">
        <v>17</v>
      </c>
      <c r="C2311" s="29" t="s">
        <v>3722</v>
      </c>
      <c r="D2311" s="29" t="s">
        <v>3799</v>
      </c>
      <c r="E2311" s="29" t="s">
        <v>3805</v>
      </c>
      <c r="F2311" s="29" t="s">
        <v>209</v>
      </c>
      <c r="G2311" s="29" t="s">
        <v>22</v>
      </c>
      <c r="H2311" s="29" t="s">
        <v>23</v>
      </c>
      <c r="I2311" s="29" t="s">
        <v>1435</v>
      </c>
      <c r="J2311" s="29" t="s">
        <v>25</v>
      </c>
      <c r="K2311" s="39">
        <v>20240901</v>
      </c>
      <c r="L2311" s="29"/>
      <c r="M2311" s="29" t="s">
        <v>27</v>
      </c>
      <c r="N2311" s="29" t="s">
        <v>42</v>
      </c>
      <c r="O2311" s="32"/>
      <c r="P2311" s="42"/>
    </row>
    <row r="2312" s="15" customFormat="1" customHeight="1" spans="1:16">
      <c r="A2312" s="29">
        <v>2310</v>
      </c>
      <c r="B2312" s="29" t="s">
        <v>17</v>
      </c>
      <c r="C2312" s="29" t="s">
        <v>3722</v>
      </c>
      <c r="D2312" s="29" t="s">
        <v>3776</v>
      </c>
      <c r="E2312" s="29" t="s">
        <v>3806</v>
      </c>
      <c r="F2312" s="29" t="s">
        <v>21</v>
      </c>
      <c r="G2312" s="29" t="s">
        <v>22</v>
      </c>
      <c r="H2312" s="29" t="s">
        <v>3118</v>
      </c>
      <c r="I2312" s="29" t="s">
        <v>48</v>
      </c>
      <c r="J2312" s="29" t="s">
        <v>25</v>
      </c>
      <c r="K2312" s="39">
        <v>20240901</v>
      </c>
      <c r="L2312" s="29">
        <v>2025.06</v>
      </c>
      <c r="M2312" s="29" t="s">
        <v>27</v>
      </c>
      <c r="N2312" s="29" t="s">
        <v>28</v>
      </c>
      <c r="O2312" s="32" t="s">
        <v>237</v>
      </c>
      <c r="P2312" s="42"/>
    </row>
    <row r="2313" s="22" customFormat="1" customHeight="1" spans="1:16">
      <c r="A2313" s="29">
        <v>2311</v>
      </c>
      <c r="B2313" s="61" t="s">
        <v>17</v>
      </c>
      <c r="C2313" s="90" t="s">
        <v>3807</v>
      </c>
      <c r="D2313" s="90" t="s">
        <v>3808</v>
      </c>
      <c r="E2313" s="90" t="s">
        <v>3809</v>
      </c>
      <c r="F2313" s="90" t="s">
        <v>21</v>
      </c>
      <c r="G2313" s="91" t="s">
        <v>22</v>
      </c>
      <c r="H2313" s="90" t="s">
        <v>23</v>
      </c>
      <c r="I2313" s="90" t="s">
        <v>48</v>
      </c>
      <c r="J2313" s="61" t="s">
        <v>25</v>
      </c>
      <c r="K2313" s="61" t="s">
        <v>32</v>
      </c>
      <c r="L2313" s="91"/>
      <c r="M2313" s="61" t="s">
        <v>27</v>
      </c>
      <c r="N2313" s="61" t="s">
        <v>28</v>
      </c>
      <c r="O2313" s="92"/>
      <c r="P2313" s="33"/>
    </row>
    <row r="2314" s="22" customFormat="1" customHeight="1" spans="1:16">
      <c r="A2314" s="29">
        <v>2312</v>
      </c>
      <c r="B2314" s="29" t="s">
        <v>17</v>
      </c>
      <c r="C2314" s="47" t="s">
        <v>3807</v>
      </c>
      <c r="D2314" s="47" t="s">
        <v>3808</v>
      </c>
      <c r="E2314" s="47" t="s">
        <v>3810</v>
      </c>
      <c r="F2314" s="47" t="s">
        <v>617</v>
      </c>
      <c r="G2314" s="87" t="s">
        <v>36</v>
      </c>
      <c r="H2314" s="47" t="s">
        <v>23</v>
      </c>
      <c r="I2314" s="47" t="s">
        <v>959</v>
      </c>
      <c r="J2314" s="29" t="s">
        <v>25</v>
      </c>
      <c r="K2314" s="29" t="s">
        <v>3811</v>
      </c>
      <c r="L2314" s="87"/>
      <c r="M2314" s="29" t="s">
        <v>27</v>
      </c>
      <c r="N2314" s="29" t="s">
        <v>42</v>
      </c>
      <c r="O2314" s="93"/>
      <c r="P2314" s="33"/>
    </row>
    <row r="2315" s="22" customFormat="1" customHeight="1" spans="1:16">
      <c r="A2315" s="29">
        <v>2313</v>
      </c>
      <c r="B2315" s="29" t="s">
        <v>17</v>
      </c>
      <c r="C2315" s="47" t="s">
        <v>3807</v>
      </c>
      <c r="D2315" s="47" t="s">
        <v>3808</v>
      </c>
      <c r="E2315" s="47" t="s">
        <v>922</v>
      </c>
      <c r="F2315" s="47" t="s">
        <v>96</v>
      </c>
      <c r="G2315" s="87" t="s">
        <v>36</v>
      </c>
      <c r="H2315" s="47" t="s">
        <v>23</v>
      </c>
      <c r="I2315" s="47" t="s">
        <v>1323</v>
      </c>
      <c r="J2315" s="29" t="s">
        <v>25</v>
      </c>
      <c r="K2315" s="29" t="s">
        <v>32</v>
      </c>
      <c r="L2315" s="91"/>
      <c r="M2315" s="29" t="s">
        <v>27</v>
      </c>
      <c r="N2315" s="29" t="s">
        <v>42</v>
      </c>
      <c r="O2315" s="94"/>
      <c r="P2315" s="33"/>
    </row>
    <row r="2316" s="22" customFormat="1" customHeight="1" spans="1:16">
      <c r="A2316" s="29">
        <v>2314</v>
      </c>
      <c r="B2316" s="29" t="s">
        <v>17</v>
      </c>
      <c r="C2316" s="47" t="s">
        <v>3807</v>
      </c>
      <c r="D2316" s="47" t="s">
        <v>3812</v>
      </c>
      <c r="E2316" s="47" t="s">
        <v>3813</v>
      </c>
      <c r="F2316" s="47" t="s">
        <v>504</v>
      </c>
      <c r="G2316" s="87" t="s">
        <v>36</v>
      </c>
      <c r="H2316" s="47" t="s">
        <v>23</v>
      </c>
      <c r="I2316" s="47" t="s">
        <v>675</v>
      </c>
      <c r="J2316" s="29" t="s">
        <v>25</v>
      </c>
      <c r="K2316" s="29" t="s">
        <v>32</v>
      </c>
      <c r="L2316" s="91"/>
      <c r="M2316" s="29" t="s">
        <v>27</v>
      </c>
      <c r="N2316" s="29" t="s">
        <v>42</v>
      </c>
      <c r="O2316" s="94"/>
      <c r="P2316" s="33"/>
    </row>
    <row r="2317" s="22" customFormat="1" customHeight="1" spans="1:16">
      <c r="A2317" s="29">
        <v>2315</v>
      </c>
      <c r="B2317" s="29" t="s">
        <v>17</v>
      </c>
      <c r="C2317" s="47" t="s">
        <v>3807</v>
      </c>
      <c r="D2317" s="47" t="s">
        <v>3812</v>
      </c>
      <c r="E2317" s="47" t="s">
        <v>3814</v>
      </c>
      <c r="F2317" s="47" t="s">
        <v>343</v>
      </c>
      <c r="G2317" s="87" t="s">
        <v>36</v>
      </c>
      <c r="H2317" s="47" t="s">
        <v>23</v>
      </c>
      <c r="I2317" s="47" t="s">
        <v>154</v>
      </c>
      <c r="J2317" s="29" t="s">
        <v>25</v>
      </c>
      <c r="K2317" s="29" t="s">
        <v>846</v>
      </c>
      <c r="L2317" s="87"/>
      <c r="M2317" s="29" t="s">
        <v>27</v>
      </c>
      <c r="N2317" s="29" t="s">
        <v>42</v>
      </c>
      <c r="O2317" s="94"/>
      <c r="P2317" s="33"/>
    </row>
    <row r="2318" s="22" customFormat="1" customHeight="1" spans="1:16">
      <c r="A2318" s="29">
        <v>2316</v>
      </c>
      <c r="B2318" s="29" t="s">
        <v>17</v>
      </c>
      <c r="C2318" s="47" t="s">
        <v>3807</v>
      </c>
      <c r="D2318" s="47" t="s">
        <v>3812</v>
      </c>
      <c r="E2318" s="47" t="s">
        <v>3815</v>
      </c>
      <c r="F2318" s="47" t="s">
        <v>21</v>
      </c>
      <c r="G2318" s="91" t="s">
        <v>22</v>
      </c>
      <c r="H2318" s="47" t="s">
        <v>23</v>
      </c>
      <c r="I2318" s="47" t="s">
        <v>58</v>
      </c>
      <c r="J2318" s="29" t="s">
        <v>25</v>
      </c>
      <c r="K2318" s="29" t="s">
        <v>26</v>
      </c>
      <c r="L2318" s="87">
        <v>2025.07</v>
      </c>
      <c r="M2318" s="29" t="s">
        <v>27</v>
      </c>
      <c r="N2318" s="29" t="s">
        <v>28</v>
      </c>
      <c r="O2318" s="94" t="s">
        <v>29</v>
      </c>
      <c r="P2318" s="33"/>
    </row>
    <row r="2319" s="22" customFormat="1" customHeight="1" spans="1:16">
      <c r="A2319" s="29">
        <v>2317</v>
      </c>
      <c r="B2319" s="29" t="s">
        <v>17</v>
      </c>
      <c r="C2319" s="47" t="s">
        <v>3807</v>
      </c>
      <c r="D2319" s="47" t="s">
        <v>3812</v>
      </c>
      <c r="E2319" s="47" t="s">
        <v>1888</v>
      </c>
      <c r="F2319" s="47" t="s">
        <v>2574</v>
      </c>
      <c r="G2319" s="87" t="s">
        <v>36</v>
      </c>
      <c r="H2319" s="47" t="s">
        <v>23</v>
      </c>
      <c r="I2319" s="47" t="s">
        <v>3056</v>
      </c>
      <c r="J2319" s="29" t="s">
        <v>25</v>
      </c>
      <c r="K2319" s="29" t="s">
        <v>32</v>
      </c>
      <c r="L2319" s="91"/>
      <c r="M2319" s="29" t="s">
        <v>27</v>
      </c>
      <c r="N2319" s="29" t="s">
        <v>42</v>
      </c>
      <c r="O2319" s="94"/>
      <c r="P2319" s="33"/>
    </row>
    <row r="2320" s="22" customFormat="1" customHeight="1" spans="1:16">
      <c r="A2320" s="29">
        <v>2318</v>
      </c>
      <c r="B2320" s="29" t="s">
        <v>17</v>
      </c>
      <c r="C2320" s="47" t="s">
        <v>3807</v>
      </c>
      <c r="D2320" s="47" t="s">
        <v>3812</v>
      </c>
      <c r="E2320" s="47" t="s">
        <v>3816</v>
      </c>
      <c r="F2320" s="47" t="s">
        <v>69</v>
      </c>
      <c r="G2320" s="87" t="s">
        <v>36</v>
      </c>
      <c r="H2320" s="47" t="s">
        <v>23</v>
      </c>
      <c r="I2320" s="47" t="s">
        <v>40</v>
      </c>
      <c r="J2320" s="29" t="s">
        <v>25</v>
      </c>
      <c r="K2320" s="29" t="s">
        <v>766</v>
      </c>
      <c r="L2320" s="87"/>
      <c r="M2320" s="29" t="s">
        <v>27</v>
      </c>
      <c r="N2320" s="29" t="s">
        <v>42</v>
      </c>
      <c r="O2320" s="94"/>
      <c r="P2320" s="33"/>
    </row>
    <row r="2321" s="22" customFormat="1" customHeight="1" spans="1:16">
      <c r="A2321" s="29">
        <v>2319</v>
      </c>
      <c r="B2321" s="29" t="s">
        <v>17</v>
      </c>
      <c r="C2321" s="47" t="s">
        <v>3807</v>
      </c>
      <c r="D2321" s="47" t="s">
        <v>3812</v>
      </c>
      <c r="E2321" s="47" t="s">
        <v>3817</v>
      </c>
      <c r="F2321" s="47" t="s">
        <v>21</v>
      </c>
      <c r="G2321" s="91" t="s">
        <v>22</v>
      </c>
      <c r="H2321" s="47" t="s">
        <v>23</v>
      </c>
      <c r="I2321" s="47" t="s">
        <v>94</v>
      </c>
      <c r="J2321" s="29" t="s">
        <v>25</v>
      </c>
      <c r="K2321" s="29" t="s">
        <v>32</v>
      </c>
      <c r="L2321" s="91"/>
      <c r="M2321" s="29" t="s">
        <v>27</v>
      </c>
      <c r="N2321" s="29" t="s">
        <v>28</v>
      </c>
      <c r="O2321" s="94"/>
      <c r="P2321" s="33"/>
    </row>
    <row r="2322" s="22" customFormat="1" customHeight="1" spans="1:16">
      <c r="A2322" s="29">
        <v>2320</v>
      </c>
      <c r="B2322" s="29" t="s">
        <v>17</v>
      </c>
      <c r="C2322" s="47" t="s">
        <v>3807</v>
      </c>
      <c r="D2322" s="47" t="s">
        <v>3812</v>
      </c>
      <c r="E2322" s="47" t="s">
        <v>3818</v>
      </c>
      <c r="F2322" s="47" t="s">
        <v>3819</v>
      </c>
      <c r="G2322" s="87" t="s">
        <v>36</v>
      </c>
      <c r="H2322" s="47" t="s">
        <v>23</v>
      </c>
      <c r="I2322" s="47" t="s">
        <v>3820</v>
      </c>
      <c r="J2322" s="29" t="s">
        <v>25</v>
      </c>
      <c r="K2322" s="29" t="s">
        <v>41</v>
      </c>
      <c r="L2322" s="87"/>
      <c r="M2322" s="29" t="s">
        <v>27</v>
      </c>
      <c r="N2322" s="29" t="s">
        <v>42</v>
      </c>
      <c r="O2322" s="94"/>
      <c r="P2322" s="33"/>
    </row>
    <row r="2323" s="22" customFormat="1" customHeight="1" spans="1:16">
      <c r="A2323" s="29">
        <v>2321</v>
      </c>
      <c r="B2323" s="29" t="s">
        <v>17</v>
      </c>
      <c r="C2323" s="47" t="s">
        <v>3807</v>
      </c>
      <c r="D2323" s="47" t="s">
        <v>3821</v>
      </c>
      <c r="E2323" s="47" t="s">
        <v>3822</v>
      </c>
      <c r="F2323" s="47" t="s">
        <v>405</v>
      </c>
      <c r="G2323" s="87" t="s">
        <v>36</v>
      </c>
      <c r="H2323" s="47" t="s">
        <v>23</v>
      </c>
      <c r="I2323" s="47" t="s">
        <v>866</v>
      </c>
      <c r="J2323" s="29" t="s">
        <v>25</v>
      </c>
      <c r="K2323" s="29" t="s">
        <v>26</v>
      </c>
      <c r="L2323" s="87">
        <v>2025.03</v>
      </c>
      <c r="M2323" s="29" t="s">
        <v>27</v>
      </c>
      <c r="N2323" s="29" t="s">
        <v>28</v>
      </c>
      <c r="O2323" s="94" t="s">
        <v>29</v>
      </c>
      <c r="P2323" s="33"/>
    </row>
    <row r="2324" s="22" customFormat="1" customHeight="1" spans="1:16">
      <c r="A2324" s="29">
        <v>2322</v>
      </c>
      <c r="B2324" s="29" t="s">
        <v>17</v>
      </c>
      <c r="C2324" s="47" t="s">
        <v>3807</v>
      </c>
      <c r="D2324" s="47" t="s">
        <v>3821</v>
      </c>
      <c r="E2324" s="47" t="s">
        <v>3823</v>
      </c>
      <c r="F2324" s="47" t="s">
        <v>21</v>
      </c>
      <c r="G2324" s="91" t="s">
        <v>22</v>
      </c>
      <c r="H2324" s="47" t="s">
        <v>23</v>
      </c>
      <c r="I2324" s="47" t="s">
        <v>112</v>
      </c>
      <c r="J2324" s="29" t="s">
        <v>25</v>
      </c>
      <c r="K2324" s="29" t="s">
        <v>41</v>
      </c>
      <c r="L2324" s="87"/>
      <c r="M2324" s="29" t="s">
        <v>27</v>
      </c>
      <c r="N2324" s="29" t="s">
        <v>28</v>
      </c>
      <c r="O2324" s="94"/>
      <c r="P2324" s="33"/>
    </row>
    <row r="2325" s="22" customFormat="1" customHeight="1" spans="1:16">
      <c r="A2325" s="29">
        <v>2323</v>
      </c>
      <c r="B2325" s="29" t="s">
        <v>17</v>
      </c>
      <c r="C2325" s="47" t="s">
        <v>3807</v>
      </c>
      <c r="D2325" s="47" t="s">
        <v>3821</v>
      </c>
      <c r="E2325" s="47" t="s">
        <v>3824</v>
      </c>
      <c r="F2325" s="47" t="s">
        <v>96</v>
      </c>
      <c r="G2325" s="87" t="s">
        <v>36</v>
      </c>
      <c r="H2325" s="47" t="s">
        <v>23</v>
      </c>
      <c r="I2325" s="47" t="s">
        <v>957</v>
      </c>
      <c r="J2325" s="29" t="s">
        <v>25</v>
      </c>
      <c r="K2325" s="29" t="s">
        <v>98</v>
      </c>
      <c r="L2325" s="87">
        <v>2025.06</v>
      </c>
      <c r="M2325" s="29" t="s">
        <v>27</v>
      </c>
      <c r="N2325" s="29" t="s">
        <v>42</v>
      </c>
      <c r="O2325" s="94" t="s">
        <v>258</v>
      </c>
      <c r="P2325" s="33"/>
    </row>
    <row r="2326" s="22" customFormat="1" customHeight="1" spans="1:16">
      <c r="A2326" s="29">
        <v>2324</v>
      </c>
      <c r="B2326" s="29" t="s">
        <v>17</v>
      </c>
      <c r="C2326" s="47" t="s">
        <v>3807</v>
      </c>
      <c r="D2326" s="47" t="s">
        <v>3821</v>
      </c>
      <c r="E2326" s="47" t="s">
        <v>3825</v>
      </c>
      <c r="F2326" s="47" t="s">
        <v>507</v>
      </c>
      <c r="G2326" s="87" t="s">
        <v>36</v>
      </c>
      <c r="H2326" s="47" t="s">
        <v>23</v>
      </c>
      <c r="I2326" s="47" t="s">
        <v>123</v>
      </c>
      <c r="J2326" s="29" t="s">
        <v>25</v>
      </c>
      <c r="K2326" s="29" t="s">
        <v>32</v>
      </c>
      <c r="L2326" s="87"/>
      <c r="M2326" s="29" t="s">
        <v>27</v>
      </c>
      <c r="N2326" s="29" t="s">
        <v>28</v>
      </c>
      <c r="O2326" s="94"/>
      <c r="P2326" s="33"/>
    </row>
    <row r="2327" s="22" customFormat="1" customHeight="1" spans="1:16">
      <c r="A2327" s="29">
        <v>2325</v>
      </c>
      <c r="B2327" s="29" t="s">
        <v>17</v>
      </c>
      <c r="C2327" s="47" t="s">
        <v>3807</v>
      </c>
      <c r="D2327" s="47" t="s">
        <v>3821</v>
      </c>
      <c r="E2327" s="47" t="s">
        <v>3826</v>
      </c>
      <c r="F2327" s="47" t="s">
        <v>21</v>
      </c>
      <c r="G2327" s="91" t="s">
        <v>22</v>
      </c>
      <c r="H2327" s="47" t="s">
        <v>23</v>
      </c>
      <c r="I2327" s="47" t="s">
        <v>24</v>
      </c>
      <c r="J2327" s="29" t="s">
        <v>25</v>
      </c>
      <c r="K2327" s="29" t="s">
        <v>32</v>
      </c>
      <c r="L2327" s="87"/>
      <c r="M2327" s="29" t="s">
        <v>27</v>
      </c>
      <c r="N2327" s="29" t="s">
        <v>28</v>
      </c>
      <c r="O2327" s="94"/>
      <c r="P2327" s="33"/>
    </row>
    <row r="2328" s="22" customFormat="1" customHeight="1" spans="1:16">
      <c r="A2328" s="29">
        <v>2326</v>
      </c>
      <c r="B2328" s="29" t="s">
        <v>17</v>
      </c>
      <c r="C2328" s="47" t="s">
        <v>3807</v>
      </c>
      <c r="D2328" s="47" t="s">
        <v>3821</v>
      </c>
      <c r="E2328" s="47" t="s">
        <v>739</v>
      </c>
      <c r="F2328" s="47" t="s">
        <v>21</v>
      </c>
      <c r="G2328" s="91" t="s">
        <v>22</v>
      </c>
      <c r="H2328" s="47" t="s">
        <v>23</v>
      </c>
      <c r="I2328" s="47" t="s">
        <v>94</v>
      </c>
      <c r="J2328" s="29" t="s">
        <v>25</v>
      </c>
      <c r="K2328" s="29" t="s">
        <v>41</v>
      </c>
      <c r="L2328" s="87"/>
      <c r="M2328" s="29" t="s">
        <v>27</v>
      </c>
      <c r="N2328" s="29" t="s">
        <v>28</v>
      </c>
      <c r="O2328" s="94"/>
      <c r="P2328" s="33"/>
    </row>
    <row r="2329" s="22" customFormat="1" customHeight="1" spans="1:16">
      <c r="A2329" s="29">
        <v>2327</v>
      </c>
      <c r="B2329" s="29" t="s">
        <v>17</v>
      </c>
      <c r="C2329" s="47" t="s">
        <v>3807</v>
      </c>
      <c r="D2329" s="47" t="s">
        <v>3821</v>
      </c>
      <c r="E2329" s="47" t="s">
        <v>3827</v>
      </c>
      <c r="F2329" s="47" t="s">
        <v>90</v>
      </c>
      <c r="G2329" s="87" t="s">
        <v>36</v>
      </c>
      <c r="H2329" s="47" t="s">
        <v>23</v>
      </c>
      <c r="I2329" s="47" t="s">
        <v>1441</v>
      </c>
      <c r="J2329" s="29" t="s">
        <v>25</v>
      </c>
      <c r="K2329" s="29" t="s">
        <v>41</v>
      </c>
      <c r="L2329" s="87"/>
      <c r="M2329" s="29" t="s">
        <v>27</v>
      </c>
      <c r="N2329" s="29" t="s">
        <v>42</v>
      </c>
      <c r="O2329" s="94"/>
      <c r="P2329" s="33"/>
    </row>
    <row r="2330" s="22" customFormat="1" customHeight="1" spans="1:16">
      <c r="A2330" s="29">
        <v>2328</v>
      </c>
      <c r="B2330" s="29" t="s">
        <v>17</v>
      </c>
      <c r="C2330" s="47" t="s">
        <v>3807</v>
      </c>
      <c r="D2330" s="47" t="s">
        <v>3821</v>
      </c>
      <c r="E2330" s="47" t="s">
        <v>3828</v>
      </c>
      <c r="F2330" s="47" t="s">
        <v>21</v>
      </c>
      <c r="G2330" s="91" t="s">
        <v>22</v>
      </c>
      <c r="H2330" s="47" t="s">
        <v>23</v>
      </c>
      <c r="I2330" s="47" t="s">
        <v>94</v>
      </c>
      <c r="J2330" s="29" t="s">
        <v>25</v>
      </c>
      <c r="K2330" s="29" t="s">
        <v>41</v>
      </c>
      <c r="L2330" s="87"/>
      <c r="M2330" s="29" t="s">
        <v>27</v>
      </c>
      <c r="N2330" s="29" t="s">
        <v>28</v>
      </c>
      <c r="O2330" s="94"/>
      <c r="P2330" s="33"/>
    </row>
    <row r="2331" s="22" customFormat="1" customHeight="1" spans="1:16">
      <c r="A2331" s="29">
        <v>2329</v>
      </c>
      <c r="B2331" s="29" t="s">
        <v>17</v>
      </c>
      <c r="C2331" s="47" t="s">
        <v>3807</v>
      </c>
      <c r="D2331" s="47" t="s">
        <v>3821</v>
      </c>
      <c r="E2331" s="47" t="s">
        <v>3829</v>
      </c>
      <c r="F2331" s="47" t="s">
        <v>21</v>
      </c>
      <c r="G2331" s="91" t="s">
        <v>22</v>
      </c>
      <c r="H2331" s="47" t="s">
        <v>23</v>
      </c>
      <c r="I2331" s="47" t="s">
        <v>94</v>
      </c>
      <c r="J2331" s="29" t="s">
        <v>25</v>
      </c>
      <c r="K2331" s="29" t="s">
        <v>41</v>
      </c>
      <c r="L2331" s="87"/>
      <c r="M2331" s="29" t="s">
        <v>27</v>
      </c>
      <c r="N2331" s="29" t="s">
        <v>28</v>
      </c>
      <c r="O2331" s="94"/>
      <c r="P2331" s="33"/>
    </row>
    <row r="2332" s="22" customFormat="1" customHeight="1" spans="1:16">
      <c r="A2332" s="29">
        <v>2330</v>
      </c>
      <c r="B2332" s="29" t="s">
        <v>17</v>
      </c>
      <c r="C2332" s="47" t="s">
        <v>3807</v>
      </c>
      <c r="D2332" s="47" t="s">
        <v>3830</v>
      </c>
      <c r="E2332" s="47" t="s">
        <v>3831</v>
      </c>
      <c r="F2332" s="47" t="s">
        <v>845</v>
      </c>
      <c r="G2332" s="87" t="s">
        <v>36</v>
      </c>
      <c r="H2332" s="47" t="s">
        <v>23</v>
      </c>
      <c r="I2332" s="47" t="s">
        <v>1669</v>
      </c>
      <c r="J2332" s="29" t="s">
        <v>25</v>
      </c>
      <c r="K2332" s="29" t="s">
        <v>26</v>
      </c>
      <c r="L2332" s="87">
        <v>2025.07</v>
      </c>
      <c r="M2332" s="29" t="s">
        <v>27</v>
      </c>
      <c r="N2332" s="29" t="s">
        <v>28</v>
      </c>
      <c r="O2332" s="94" t="s">
        <v>258</v>
      </c>
      <c r="P2332" s="33"/>
    </row>
    <row r="2333" s="22" customFormat="1" customHeight="1" spans="1:16">
      <c r="A2333" s="29">
        <v>2331</v>
      </c>
      <c r="B2333" s="29" t="s">
        <v>17</v>
      </c>
      <c r="C2333" s="47" t="s">
        <v>3807</v>
      </c>
      <c r="D2333" s="47" t="s">
        <v>3830</v>
      </c>
      <c r="E2333" s="47" t="s">
        <v>3832</v>
      </c>
      <c r="F2333" s="47" t="s">
        <v>837</v>
      </c>
      <c r="G2333" s="87" t="s">
        <v>36</v>
      </c>
      <c r="H2333" s="47" t="s">
        <v>23</v>
      </c>
      <c r="I2333" s="47" t="s">
        <v>127</v>
      </c>
      <c r="J2333" s="29" t="s">
        <v>25</v>
      </c>
      <c r="K2333" s="29" t="s">
        <v>32</v>
      </c>
      <c r="L2333" s="87"/>
      <c r="M2333" s="29" t="s">
        <v>27</v>
      </c>
      <c r="N2333" s="29" t="s">
        <v>42</v>
      </c>
      <c r="O2333" s="94"/>
      <c r="P2333" s="33"/>
    </row>
    <row r="2334" s="22" customFormat="1" customHeight="1" spans="1:16">
      <c r="A2334" s="29">
        <v>2332</v>
      </c>
      <c r="B2334" s="29" t="s">
        <v>17</v>
      </c>
      <c r="C2334" s="47" t="s">
        <v>3807</v>
      </c>
      <c r="D2334" s="47" t="s">
        <v>3830</v>
      </c>
      <c r="E2334" s="47" t="s">
        <v>3833</v>
      </c>
      <c r="F2334" s="47" t="s">
        <v>328</v>
      </c>
      <c r="G2334" s="87" t="s">
        <v>36</v>
      </c>
      <c r="H2334" s="47" t="s">
        <v>23</v>
      </c>
      <c r="I2334" s="47" t="s">
        <v>166</v>
      </c>
      <c r="J2334" s="29" t="s">
        <v>25</v>
      </c>
      <c r="K2334" s="29" t="s">
        <v>41</v>
      </c>
      <c r="L2334" s="87"/>
      <c r="M2334" s="29" t="s">
        <v>27</v>
      </c>
      <c r="N2334" s="29" t="s">
        <v>42</v>
      </c>
      <c r="O2334" s="94"/>
      <c r="P2334" s="33"/>
    </row>
    <row r="2335" s="22" customFormat="1" customHeight="1" spans="1:16">
      <c r="A2335" s="29">
        <v>2333</v>
      </c>
      <c r="B2335" s="29" t="s">
        <v>17</v>
      </c>
      <c r="C2335" s="47" t="s">
        <v>3807</v>
      </c>
      <c r="D2335" s="47" t="s">
        <v>3830</v>
      </c>
      <c r="E2335" s="47" t="s">
        <v>3834</v>
      </c>
      <c r="F2335" s="47" t="s">
        <v>170</v>
      </c>
      <c r="G2335" s="87" t="s">
        <v>36</v>
      </c>
      <c r="H2335" s="47" t="s">
        <v>23</v>
      </c>
      <c r="I2335" s="47" t="s">
        <v>3056</v>
      </c>
      <c r="J2335" s="29" t="s">
        <v>25</v>
      </c>
      <c r="K2335" s="29" t="s">
        <v>1046</v>
      </c>
      <c r="L2335" s="87"/>
      <c r="M2335" s="29" t="s">
        <v>27</v>
      </c>
      <c r="N2335" s="29" t="s">
        <v>42</v>
      </c>
      <c r="O2335" s="94"/>
      <c r="P2335" s="33"/>
    </row>
    <row r="2336" s="22" customFormat="1" customHeight="1" spans="1:16">
      <c r="A2336" s="29">
        <v>2334</v>
      </c>
      <c r="B2336" s="29" t="s">
        <v>17</v>
      </c>
      <c r="C2336" s="47" t="s">
        <v>3807</v>
      </c>
      <c r="D2336" s="47" t="s">
        <v>3835</v>
      </c>
      <c r="E2336" s="47" t="s">
        <v>3836</v>
      </c>
      <c r="F2336" s="47" t="s">
        <v>21</v>
      </c>
      <c r="G2336" s="91" t="s">
        <v>22</v>
      </c>
      <c r="H2336" s="47" t="s">
        <v>23</v>
      </c>
      <c r="I2336" s="47" t="s">
        <v>146</v>
      </c>
      <c r="J2336" s="29" t="s">
        <v>25</v>
      </c>
      <c r="K2336" s="29" t="s">
        <v>26</v>
      </c>
      <c r="L2336" s="87">
        <v>2025.07</v>
      </c>
      <c r="M2336" s="29" t="s">
        <v>27</v>
      </c>
      <c r="N2336" s="29" t="s">
        <v>28</v>
      </c>
      <c r="O2336" s="94" t="s">
        <v>29</v>
      </c>
      <c r="P2336" s="33"/>
    </row>
    <row r="2337" s="22" customFormat="1" customHeight="1" spans="1:16">
      <c r="A2337" s="29">
        <v>2335</v>
      </c>
      <c r="B2337" s="29" t="s">
        <v>17</v>
      </c>
      <c r="C2337" s="47" t="s">
        <v>3807</v>
      </c>
      <c r="D2337" s="47" t="s">
        <v>3835</v>
      </c>
      <c r="E2337" s="47" t="s">
        <v>3837</v>
      </c>
      <c r="F2337" s="47" t="s">
        <v>3838</v>
      </c>
      <c r="G2337" s="87" t="s">
        <v>36</v>
      </c>
      <c r="H2337" s="47" t="s">
        <v>23</v>
      </c>
      <c r="I2337" s="47" t="s">
        <v>163</v>
      </c>
      <c r="J2337" s="29" t="s">
        <v>25</v>
      </c>
      <c r="K2337" s="29" t="s">
        <v>26</v>
      </c>
      <c r="L2337" s="87">
        <v>2025.06</v>
      </c>
      <c r="M2337" s="29" t="s">
        <v>27</v>
      </c>
      <c r="N2337" s="29" t="s">
        <v>42</v>
      </c>
      <c r="O2337" s="94" t="s">
        <v>1439</v>
      </c>
      <c r="P2337" s="33"/>
    </row>
    <row r="2338" s="22" customFormat="1" customHeight="1" spans="1:16">
      <c r="A2338" s="29">
        <v>2336</v>
      </c>
      <c r="B2338" s="29" t="s">
        <v>17</v>
      </c>
      <c r="C2338" s="47" t="s">
        <v>3807</v>
      </c>
      <c r="D2338" s="47" t="s">
        <v>3839</v>
      </c>
      <c r="E2338" s="47" t="s">
        <v>3840</v>
      </c>
      <c r="F2338" s="47" t="s">
        <v>980</v>
      </c>
      <c r="G2338" s="87" t="s">
        <v>36</v>
      </c>
      <c r="H2338" s="47" t="s">
        <v>23</v>
      </c>
      <c r="I2338" s="47" t="s">
        <v>2705</v>
      </c>
      <c r="J2338" s="29" t="s">
        <v>25</v>
      </c>
      <c r="K2338" s="29" t="s">
        <v>41</v>
      </c>
      <c r="L2338" s="87"/>
      <c r="M2338" s="29" t="s">
        <v>27</v>
      </c>
      <c r="N2338" s="29" t="s">
        <v>42</v>
      </c>
      <c r="O2338" s="94"/>
      <c r="P2338" s="33"/>
    </row>
    <row r="2339" s="22" customFormat="1" customHeight="1" spans="1:16">
      <c r="A2339" s="29">
        <v>2337</v>
      </c>
      <c r="B2339" s="29" t="s">
        <v>17</v>
      </c>
      <c r="C2339" s="47" t="s">
        <v>3807</v>
      </c>
      <c r="D2339" s="47" t="s">
        <v>3841</v>
      </c>
      <c r="E2339" s="47" t="s">
        <v>3842</v>
      </c>
      <c r="F2339" s="47" t="s">
        <v>65</v>
      </c>
      <c r="G2339" s="87" t="s">
        <v>36</v>
      </c>
      <c r="H2339" s="47" t="s">
        <v>23</v>
      </c>
      <c r="I2339" s="47" t="s">
        <v>337</v>
      </c>
      <c r="J2339" s="29" t="s">
        <v>25</v>
      </c>
      <c r="K2339" s="29" t="s">
        <v>32</v>
      </c>
      <c r="L2339" s="87"/>
      <c r="M2339" s="29" t="s">
        <v>27</v>
      </c>
      <c r="N2339" s="29" t="s">
        <v>42</v>
      </c>
      <c r="O2339" s="94"/>
      <c r="P2339" s="33"/>
    </row>
    <row r="2340" s="22" customFormat="1" customHeight="1" spans="1:16">
      <c r="A2340" s="29">
        <v>2338</v>
      </c>
      <c r="B2340" s="29" t="s">
        <v>17</v>
      </c>
      <c r="C2340" s="47" t="s">
        <v>3807</v>
      </c>
      <c r="D2340" s="47" t="s">
        <v>3841</v>
      </c>
      <c r="E2340" s="47" t="s">
        <v>3843</v>
      </c>
      <c r="F2340" s="47" t="s">
        <v>187</v>
      </c>
      <c r="G2340" s="87" t="s">
        <v>36</v>
      </c>
      <c r="H2340" s="47" t="s">
        <v>23</v>
      </c>
      <c r="I2340" s="47" t="s">
        <v>3844</v>
      </c>
      <c r="J2340" s="29" t="s">
        <v>25</v>
      </c>
      <c r="K2340" s="29" t="s">
        <v>26</v>
      </c>
      <c r="L2340" s="87">
        <v>2025.06</v>
      </c>
      <c r="M2340" s="29" t="s">
        <v>27</v>
      </c>
      <c r="N2340" s="29" t="s">
        <v>42</v>
      </c>
      <c r="O2340" s="94" t="s">
        <v>258</v>
      </c>
      <c r="P2340" s="33"/>
    </row>
    <row r="2341" s="22" customFormat="1" customHeight="1" spans="1:16">
      <c r="A2341" s="29">
        <v>2339</v>
      </c>
      <c r="B2341" s="29" t="s">
        <v>17</v>
      </c>
      <c r="C2341" s="47" t="s">
        <v>3807</v>
      </c>
      <c r="D2341" s="47" t="s">
        <v>3841</v>
      </c>
      <c r="E2341" s="47" t="s">
        <v>3845</v>
      </c>
      <c r="F2341" s="47" t="s">
        <v>3846</v>
      </c>
      <c r="G2341" s="87" t="s">
        <v>36</v>
      </c>
      <c r="H2341" s="47" t="s">
        <v>23</v>
      </c>
      <c r="I2341" s="47" t="s">
        <v>235</v>
      </c>
      <c r="J2341" s="29" t="s">
        <v>25</v>
      </c>
      <c r="K2341" s="29" t="s">
        <v>142</v>
      </c>
      <c r="L2341" s="87">
        <v>2025.06</v>
      </c>
      <c r="M2341" s="29" t="s">
        <v>27</v>
      </c>
      <c r="N2341" s="29" t="s">
        <v>42</v>
      </c>
      <c r="O2341" s="94" t="s">
        <v>258</v>
      </c>
      <c r="P2341" s="33"/>
    </row>
    <row r="2342" s="22" customFormat="1" customHeight="1" spans="1:16">
      <c r="A2342" s="29">
        <v>2340</v>
      </c>
      <c r="B2342" s="29" t="s">
        <v>17</v>
      </c>
      <c r="C2342" s="47" t="s">
        <v>3807</v>
      </c>
      <c r="D2342" s="47" t="s">
        <v>3841</v>
      </c>
      <c r="E2342" s="47" t="s">
        <v>3847</v>
      </c>
      <c r="F2342" s="47" t="s">
        <v>3848</v>
      </c>
      <c r="G2342" s="87" t="s">
        <v>36</v>
      </c>
      <c r="H2342" s="47" t="s">
        <v>23</v>
      </c>
      <c r="I2342" s="47" t="s">
        <v>584</v>
      </c>
      <c r="J2342" s="29" t="s">
        <v>25</v>
      </c>
      <c r="K2342" s="29" t="s">
        <v>2686</v>
      </c>
      <c r="L2342" s="87"/>
      <c r="M2342" s="29" t="s">
        <v>27</v>
      </c>
      <c r="N2342" s="29" t="s">
        <v>56</v>
      </c>
      <c r="O2342" s="94"/>
      <c r="P2342" s="33"/>
    </row>
    <row r="2343" s="22" customFormat="1" customHeight="1" spans="1:16">
      <c r="A2343" s="29">
        <v>2341</v>
      </c>
      <c r="B2343" s="29" t="s">
        <v>17</v>
      </c>
      <c r="C2343" s="47" t="s">
        <v>3807</v>
      </c>
      <c r="D2343" s="47" t="s">
        <v>3841</v>
      </c>
      <c r="E2343" s="47" t="s">
        <v>3849</v>
      </c>
      <c r="F2343" s="47" t="s">
        <v>69</v>
      </c>
      <c r="G2343" s="87" t="s">
        <v>36</v>
      </c>
      <c r="H2343" s="47" t="s">
        <v>70</v>
      </c>
      <c r="I2343" s="47" t="s">
        <v>40</v>
      </c>
      <c r="J2343" s="29" t="s">
        <v>25</v>
      </c>
      <c r="K2343" s="29" t="s">
        <v>71</v>
      </c>
      <c r="L2343" s="87"/>
      <c r="M2343" s="29" t="s">
        <v>27</v>
      </c>
      <c r="N2343" s="29" t="s">
        <v>42</v>
      </c>
      <c r="O2343" s="94"/>
      <c r="P2343" s="33"/>
    </row>
    <row r="2344" s="22" customFormat="1" customHeight="1" spans="1:16">
      <c r="A2344" s="29">
        <v>2342</v>
      </c>
      <c r="B2344" s="29" t="s">
        <v>17</v>
      </c>
      <c r="C2344" s="47" t="s">
        <v>3807</v>
      </c>
      <c r="D2344" s="47" t="s">
        <v>3850</v>
      </c>
      <c r="E2344" s="47" t="s">
        <v>3851</v>
      </c>
      <c r="F2344" s="47" t="s">
        <v>1279</v>
      </c>
      <c r="G2344" s="87" t="s">
        <v>36</v>
      </c>
      <c r="H2344" s="47" t="s">
        <v>23</v>
      </c>
      <c r="I2344" s="47" t="s">
        <v>3758</v>
      </c>
      <c r="J2344" s="29" t="s">
        <v>25</v>
      </c>
      <c r="K2344" s="29" t="s">
        <v>32</v>
      </c>
      <c r="L2344" s="87"/>
      <c r="M2344" s="29" t="s">
        <v>27</v>
      </c>
      <c r="N2344" s="29" t="s">
        <v>42</v>
      </c>
      <c r="O2344" s="94"/>
      <c r="P2344" s="33"/>
    </row>
    <row r="2345" s="22" customFormat="1" customHeight="1" spans="1:16">
      <c r="A2345" s="29">
        <v>2343</v>
      </c>
      <c r="B2345" s="29" t="s">
        <v>17</v>
      </c>
      <c r="C2345" s="47" t="s">
        <v>3807</v>
      </c>
      <c r="D2345" s="47" t="s">
        <v>3850</v>
      </c>
      <c r="E2345" s="47" t="s">
        <v>3852</v>
      </c>
      <c r="F2345" s="47" t="s">
        <v>3853</v>
      </c>
      <c r="G2345" s="87" t="s">
        <v>36</v>
      </c>
      <c r="H2345" s="47" t="s">
        <v>23</v>
      </c>
      <c r="I2345" s="47" t="s">
        <v>1687</v>
      </c>
      <c r="J2345" s="29" t="s">
        <v>25</v>
      </c>
      <c r="K2345" s="29" t="s">
        <v>400</v>
      </c>
      <c r="L2345" s="87">
        <v>2025.07</v>
      </c>
      <c r="M2345" s="29" t="s">
        <v>27</v>
      </c>
      <c r="N2345" s="29" t="s">
        <v>42</v>
      </c>
      <c r="O2345" s="94" t="s">
        <v>258</v>
      </c>
      <c r="P2345" s="33"/>
    </row>
    <row r="2346" s="22" customFormat="1" customHeight="1" spans="1:16">
      <c r="A2346" s="29">
        <v>2344</v>
      </c>
      <c r="B2346" s="29" t="s">
        <v>17</v>
      </c>
      <c r="C2346" s="47" t="s">
        <v>3807</v>
      </c>
      <c r="D2346" s="47" t="s">
        <v>3850</v>
      </c>
      <c r="E2346" s="47" t="s">
        <v>3854</v>
      </c>
      <c r="F2346" s="47" t="s">
        <v>90</v>
      </c>
      <c r="G2346" s="87" t="s">
        <v>36</v>
      </c>
      <c r="H2346" s="47" t="s">
        <v>23</v>
      </c>
      <c r="I2346" s="47" t="s">
        <v>634</v>
      </c>
      <c r="J2346" s="29" t="s">
        <v>25</v>
      </c>
      <c r="K2346" s="29" t="s">
        <v>41</v>
      </c>
      <c r="L2346" s="87"/>
      <c r="M2346" s="29" t="s">
        <v>27</v>
      </c>
      <c r="N2346" s="29" t="s">
        <v>42</v>
      </c>
      <c r="O2346" s="94"/>
      <c r="P2346" s="33"/>
    </row>
    <row r="2347" s="22" customFormat="1" customHeight="1" spans="1:16">
      <c r="A2347" s="29">
        <v>2345</v>
      </c>
      <c r="B2347" s="29" t="s">
        <v>17</v>
      </c>
      <c r="C2347" s="47" t="s">
        <v>3807</v>
      </c>
      <c r="D2347" s="47" t="s">
        <v>3855</v>
      </c>
      <c r="E2347" s="47" t="s">
        <v>3856</v>
      </c>
      <c r="F2347" s="47" t="s">
        <v>21</v>
      </c>
      <c r="G2347" s="91" t="s">
        <v>22</v>
      </c>
      <c r="H2347" s="47" t="s">
        <v>23</v>
      </c>
      <c r="I2347" s="47" t="s">
        <v>31</v>
      </c>
      <c r="J2347" s="29" t="s">
        <v>25</v>
      </c>
      <c r="K2347" s="29" t="s">
        <v>41</v>
      </c>
      <c r="L2347" s="87"/>
      <c r="M2347" s="29" t="s">
        <v>27</v>
      </c>
      <c r="N2347" s="29" t="s">
        <v>28</v>
      </c>
      <c r="O2347" s="94"/>
      <c r="P2347" s="33"/>
    </row>
    <row r="2348" s="22" customFormat="1" customHeight="1" spans="1:16">
      <c r="A2348" s="29">
        <v>2346</v>
      </c>
      <c r="B2348" s="29" t="s">
        <v>17</v>
      </c>
      <c r="C2348" s="47" t="s">
        <v>3807</v>
      </c>
      <c r="D2348" s="47" t="s">
        <v>3855</v>
      </c>
      <c r="E2348" s="47" t="s">
        <v>3857</v>
      </c>
      <c r="F2348" s="47" t="s">
        <v>504</v>
      </c>
      <c r="G2348" s="87" t="s">
        <v>36</v>
      </c>
      <c r="H2348" s="47" t="s">
        <v>23</v>
      </c>
      <c r="I2348" s="47" t="s">
        <v>154</v>
      </c>
      <c r="J2348" s="29" t="s">
        <v>25</v>
      </c>
      <c r="K2348" s="29" t="s">
        <v>41</v>
      </c>
      <c r="L2348" s="87"/>
      <c r="M2348" s="29" t="s">
        <v>27</v>
      </c>
      <c r="N2348" s="29" t="s">
        <v>42</v>
      </c>
      <c r="O2348" s="94"/>
      <c r="P2348" s="33"/>
    </row>
    <row r="2349" s="22" customFormat="1" customHeight="1" spans="1:16">
      <c r="A2349" s="29">
        <v>2347</v>
      </c>
      <c r="B2349" s="29" t="s">
        <v>17</v>
      </c>
      <c r="C2349" s="47" t="s">
        <v>3807</v>
      </c>
      <c r="D2349" s="47" t="s">
        <v>3855</v>
      </c>
      <c r="E2349" s="47" t="s">
        <v>3858</v>
      </c>
      <c r="F2349" s="47" t="s">
        <v>21</v>
      </c>
      <c r="G2349" s="91" t="s">
        <v>22</v>
      </c>
      <c r="H2349" s="47" t="s">
        <v>23</v>
      </c>
      <c r="I2349" s="47" t="s">
        <v>58</v>
      </c>
      <c r="J2349" s="29" t="s">
        <v>25</v>
      </c>
      <c r="K2349" s="29" t="s">
        <v>26</v>
      </c>
      <c r="L2349" s="87">
        <v>2025.07</v>
      </c>
      <c r="M2349" s="29" t="s">
        <v>27</v>
      </c>
      <c r="N2349" s="29" t="s">
        <v>28</v>
      </c>
      <c r="O2349" s="94" t="s">
        <v>29</v>
      </c>
      <c r="P2349" s="33"/>
    </row>
    <row r="2350" s="22" customFormat="1" customHeight="1" spans="1:16">
      <c r="A2350" s="29">
        <v>2348</v>
      </c>
      <c r="B2350" s="29" t="s">
        <v>17</v>
      </c>
      <c r="C2350" s="47" t="s">
        <v>3807</v>
      </c>
      <c r="D2350" s="47" t="s">
        <v>3855</v>
      </c>
      <c r="E2350" s="47" t="s">
        <v>3859</v>
      </c>
      <c r="F2350" s="47" t="s">
        <v>21</v>
      </c>
      <c r="G2350" s="91" t="s">
        <v>22</v>
      </c>
      <c r="H2350" s="47" t="s">
        <v>23</v>
      </c>
      <c r="I2350" s="47" t="s">
        <v>112</v>
      </c>
      <c r="J2350" s="29" t="s">
        <v>25</v>
      </c>
      <c r="K2350" s="29" t="s">
        <v>41</v>
      </c>
      <c r="L2350" s="87"/>
      <c r="M2350" s="29" t="s">
        <v>27</v>
      </c>
      <c r="N2350" s="29" t="s">
        <v>28</v>
      </c>
      <c r="O2350" s="94"/>
      <c r="P2350" s="33"/>
    </row>
    <row r="2351" s="22" customFormat="1" customHeight="1" spans="1:16">
      <c r="A2351" s="29">
        <v>2349</v>
      </c>
      <c r="B2351" s="29" t="s">
        <v>17</v>
      </c>
      <c r="C2351" s="47" t="s">
        <v>3807</v>
      </c>
      <c r="D2351" s="47" t="s">
        <v>3855</v>
      </c>
      <c r="E2351" s="47" t="s">
        <v>3860</v>
      </c>
      <c r="F2351" s="47" t="s">
        <v>21</v>
      </c>
      <c r="G2351" s="91" t="s">
        <v>22</v>
      </c>
      <c r="H2351" s="47" t="s">
        <v>23</v>
      </c>
      <c r="I2351" s="47" t="s">
        <v>58</v>
      </c>
      <c r="J2351" s="29" t="s">
        <v>25</v>
      </c>
      <c r="K2351" s="29" t="s">
        <v>32</v>
      </c>
      <c r="L2351" s="87"/>
      <c r="M2351" s="29" t="s">
        <v>27</v>
      </c>
      <c r="N2351" s="29" t="s">
        <v>28</v>
      </c>
      <c r="O2351" s="94"/>
      <c r="P2351" s="33"/>
    </row>
    <row r="2352" s="22" customFormat="1" customHeight="1" spans="1:16">
      <c r="A2352" s="29">
        <v>2350</v>
      </c>
      <c r="B2352" s="29" t="s">
        <v>17</v>
      </c>
      <c r="C2352" s="47" t="s">
        <v>3807</v>
      </c>
      <c r="D2352" s="47" t="s">
        <v>3855</v>
      </c>
      <c r="E2352" s="47" t="s">
        <v>3861</v>
      </c>
      <c r="F2352" s="47" t="s">
        <v>745</v>
      </c>
      <c r="G2352" s="87" t="s">
        <v>36</v>
      </c>
      <c r="H2352" s="47" t="s">
        <v>23</v>
      </c>
      <c r="I2352" s="47" t="s">
        <v>3862</v>
      </c>
      <c r="J2352" s="29" t="s">
        <v>25</v>
      </c>
      <c r="K2352" s="29" t="s">
        <v>175</v>
      </c>
      <c r="L2352" s="87"/>
      <c r="M2352" s="29" t="s">
        <v>27</v>
      </c>
      <c r="N2352" s="29" t="s">
        <v>42</v>
      </c>
      <c r="O2352" s="94"/>
      <c r="P2352" s="33"/>
    </row>
    <row r="2353" s="22" customFormat="1" customHeight="1" spans="1:16">
      <c r="A2353" s="29">
        <v>2351</v>
      </c>
      <c r="B2353" s="29" t="s">
        <v>17</v>
      </c>
      <c r="C2353" s="47" t="s">
        <v>3807</v>
      </c>
      <c r="D2353" s="47" t="s">
        <v>3855</v>
      </c>
      <c r="E2353" s="47" t="s">
        <v>3863</v>
      </c>
      <c r="F2353" s="47" t="s">
        <v>21</v>
      </c>
      <c r="G2353" s="91" t="s">
        <v>22</v>
      </c>
      <c r="H2353" s="47" t="s">
        <v>23</v>
      </c>
      <c r="I2353" s="47" t="s">
        <v>112</v>
      </c>
      <c r="J2353" s="29" t="s">
        <v>25</v>
      </c>
      <c r="K2353" s="29" t="s">
        <v>41</v>
      </c>
      <c r="L2353" s="87"/>
      <c r="M2353" s="29" t="s">
        <v>27</v>
      </c>
      <c r="N2353" s="29" t="s">
        <v>28</v>
      </c>
      <c r="O2353" s="94"/>
      <c r="P2353" s="33"/>
    </row>
    <row r="2354" s="22" customFormat="1" customHeight="1" spans="1:16">
      <c r="A2354" s="29">
        <v>2352</v>
      </c>
      <c r="B2354" s="29" t="s">
        <v>17</v>
      </c>
      <c r="C2354" s="47" t="s">
        <v>3807</v>
      </c>
      <c r="D2354" s="47" t="s">
        <v>3855</v>
      </c>
      <c r="E2354" s="47" t="s">
        <v>3864</v>
      </c>
      <c r="F2354" s="47" t="s">
        <v>3865</v>
      </c>
      <c r="G2354" s="87" t="s">
        <v>36</v>
      </c>
      <c r="H2354" s="47" t="s">
        <v>23</v>
      </c>
      <c r="I2354" s="47" t="s">
        <v>37</v>
      </c>
      <c r="J2354" s="29" t="s">
        <v>25</v>
      </c>
      <c r="K2354" s="29" t="s">
        <v>1745</v>
      </c>
      <c r="L2354" s="87">
        <v>2025.07</v>
      </c>
      <c r="M2354" s="29" t="s">
        <v>27</v>
      </c>
      <c r="N2354" s="29" t="s">
        <v>56</v>
      </c>
      <c r="O2354" s="94" t="s">
        <v>1439</v>
      </c>
      <c r="P2354" s="33"/>
    </row>
    <row r="2355" s="22" customFormat="1" customHeight="1" spans="1:16">
      <c r="A2355" s="29">
        <v>2353</v>
      </c>
      <c r="B2355" s="29" t="s">
        <v>17</v>
      </c>
      <c r="C2355" s="47" t="s">
        <v>3807</v>
      </c>
      <c r="D2355" s="47" t="s">
        <v>3866</v>
      </c>
      <c r="E2355" s="47" t="s">
        <v>2545</v>
      </c>
      <c r="F2355" s="47" t="s">
        <v>2051</v>
      </c>
      <c r="G2355" s="87" t="s">
        <v>36</v>
      </c>
      <c r="H2355" s="47" t="s">
        <v>23</v>
      </c>
      <c r="I2355" s="47" t="s">
        <v>270</v>
      </c>
      <c r="J2355" s="29" t="s">
        <v>25</v>
      </c>
      <c r="K2355" s="29" t="s">
        <v>80</v>
      </c>
      <c r="L2355" s="87"/>
      <c r="M2355" s="29" t="s">
        <v>27</v>
      </c>
      <c r="N2355" s="29" t="s">
        <v>42</v>
      </c>
      <c r="O2355" s="94"/>
      <c r="P2355" s="33"/>
    </row>
    <row r="2356" s="22" customFormat="1" customHeight="1" spans="1:16">
      <c r="A2356" s="29">
        <v>2354</v>
      </c>
      <c r="B2356" s="29" t="s">
        <v>17</v>
      </c>
      <c r="C2356" s="47" t="s">
        <v>3807</v>
      </c>
      <c r="D2356" s="47" t="s">
        <v>3866</v>
      </c>
      <c r="E2356" s="47" t="s">
        <v>3867</v>
      </c>
      <c r="F2356" s="47" t="s">
        <v>497</v>
      </c>
      <c r="G2356" s="87" t="s">
        <v>36</v>
      </c>
      <c r="H2356" s="47" t="s">
        <v>23</v>
      </c>
      <c r="I2356" s="47" t="s">
        <v>3868</v>
      </c>
      <c r="J2356" s="29" t="s">
        <v>25</v>
      </c>
      <c r="K2356" s="29" t="s">
        <v>41</v>
      </c>
      <c r="L2356" s="87"/>
      <c r="M2356" s="29" t="s">
        <v>27</v>
      </c>
      <c r="N2356" s="29" t="s">
        <v>42</v>
      </c>
      <c r="O2356" s="94"/>
      <c r="P2356" s="33"/>
    </row>
    <row r="2357" s="22" customFormat="1" customHeight="1" spans="1:16">
      <c r="A2357" s="29">
        <v>2355</v>
      </c>
      <c r="B2357" s="29" t="s">
        <v>17</v>
      </c>
      <c r="C2357" s="47" t="s">
        <v>3807</v>
      </c>
      <c r="D2357" s="47" t="s">
        <v>3866</v>
      </c>
      <c r="E2357" s="47" t="s">
        <v>3869</v>
      </c>
      <c r="F2357" s="47" t="s">
        <v>21</v>
      </c>
      <c r="G2357" s="91" t="s">
        <v>22</v>
      </c>
      <c r="H2357" s="47" t="s">
        <v>23</v>
      </c>
      <c r="I2357" s="47" t="s">
        <v>146</v>
      </c>
      <c r="J2357" s="29" t="s">
        <v>25</v>
      </c>
      <c r="K2357" s="29" t="s">
        <v>41</v>
      </c>
      <c r="L2357" s="87"/>
      <c r="M2357" s="29" t="s">
        <v>27</v>
      </c>
      <c r="N2357" s="29" t="s">
        <v>28</v>
      </c>
      <c r="O2357" s="94"/>
      <c r="P2357" s="33"/>
    </row>
    <row r="2358" s="22" customFormat="1" customHeight="1" spans="1:16">
      <c r="A2358" s="29">
        <v>2356</v>
      </c>
      <c r="B2358" s="29" t="s">
        <v>17</v>
      </c>
      <c r="C2358" s="47" t="s">
        <v>3807</v>
      </c>
      <c r="D2358" s="47" t="s">
        <v>3866</v>
      </c>
      <c r="E2358" s="47" t="s">
        <v>3870</v>
      </c>
      <c r="F2358" s="47" t="s">
        <v>422</v>
      </c>
      <c r="G2358" s="87" t="s">
        <v>36</v>
      </c>
      <c r="H2358" s="47" t="s">
        <v>23</v>
      </c>
      <c r="I2358" s="47" t="s">
        <v>480</v>
      </c>
      <c r="J2358" s="29" t="s">
        <v>25</v>
      </c>
      <c r="K2358" s="29" t="s">
        <v>80</v>
      </c>
      <c r="L2358" s="87"/>
      <c r="M2358" s="29" t="s">
        <v>27</v>
      </c>
      <c r="N2358" s="29" t="s">
        <v>42</v>
      </c>
      <c r="O2358" s="94"/>
      <c r="P2358" s="33"/>
    </row>
    <row r="2359" s="22" customFormat="1" customHeight="1" spans="1:16">
      <c r="A2359" s="29">
        <v>2357</v>
      </c>
      <c r="B2359" s="29" t="s">
        <v>17</v>
      </c>
      <c r="C2359" s="47" t="s">
        <v>3807</v>
      </c>
      <c r="D2359" s="47" t="s">
        <v>3866</v>
      </c>
      <c r="E2359" s="47" t="s">
        <v>3871</v>
      </c>
      <c r="F2359" s="47" t="s">
        <v>21</v>
      </c>
      <c r="G2359" s="91" t="s">
        <v>22</v>
      </c>
      <c r="H2359" s="47" t="s">
        <v>23</v>
      </c>
      <c r="I2359" s="47" t="s">
        <v>67</v>
      </c>
      <c r="J2359" s="29" t="s">
        <v>25</v>
      </c>
      <c r="K2359" s="29" t="s">
        <v>41</v>
      </c>
      <c r="L2359" s="87"/>
      <c r="M2359" s="29" t="s">
        <v>27</v>
      </c>
      <c r="N2359" s="29" t="s">
        <v>28</v>
      </c>
      <c r="O2359" s="94"/>
      <c r="P2359" s="33" t="s">
        <v>3872</v>
      </c>
    </row>
    <row r="2360" s="22" customFormat="1" customHeight="1" spans="1:16">
      <c r="A2360" s="29">
        <v>2358</v>
      </c>
      <c r="B2360" s="29" t="s">
        <v>17</v>
      </c>
      <c r="C2360" s="47" t="s">
        <v>3807</v>
      </c>
      <c r="D2360" s="47" t="s">
        <v>3866</v>
      </c>
      <c r="E2360" s="47" t="s">
        <v>3873</v>
      </c>
      <c r="F2360" s="47" t="s">
        <v>162</v>
      </c>
      <c r="G2360" s="87" t="s">
        <v>36</v>
      </c>
      <c r="H2360" s="47" t="s">
        <v>23</v>
      </c>
      <c r="I2360" s="47" t="s">
        <v>37</v>
      </c>
      <c r="J2360" s="29" t="s">
        <v>25</v>
      </c>
      <c r="K2360" s="29" t="s">
        <v>26</v>
      </c>
      <c r="L2360" s="87">
        <v>2025.06</v>
      </c>
      <c r="M2360" s="29" t="s">
        <v>27</v>
      </c>
      <c r="N2360" s="29" t="s">
        <v>42</v>
      </c>
      <c r="O2360" s="94" t="s">
        <v>258</v>
      </c>
      <c r="P2360" s="33"/>
    </row>
    <row r="2361" s="22" customFormat="1" customHeight="1" spans="1:16">
      <c r="A2361" s="29">
        <v>2359</v>
      </c>
      <c r="B2361" s="29" t="s">
        <v>17</v>
      </c>
      <c r="C2361" s="47" t="s">
        <v>3807</v>
      </c>
      <c r="D2361" s="47" t="s">
        <v>3874</v>
      </c>
      <c r="E2361" s="47" t="s">
        <v>3875</v>
      </c>
      <c r="F2361" s="47" t="s">
        <v>255</v>
      </c>
      <c r="G2361" s="87" t="s">
        <v>36</v>
      </c>
      <c r="H2361" s="47" t="s">
        <v>23</v>
      </c>
      <c r="I2361" s="47" t="s">
        <v>79</v>
      </c>
      <c r="J2361" s="29" t="s">
        <v>25</v>
      </c>
      <c r="K2361" s="29" t="s">
        <v>257</v>
      </c>
      <c r="L2361" s="87">
        <v>2025.06</v>
      </c>
      <c r="M2361" s="29" t="s">
        <v>27</v>
      </c>
      <c r="N2361" s="29" t="s">
        <v>42</v>
      </c>
      <c r="O2361" s="94" t="s">
        <v>258</v>
      </c>
      <c r="P2361" s="33"/>
    </row>
    <row r="2362" s="22" customFormat="1" customHeight="1" spans="1:16">
      <c r="A2362" s="29">
        <v>2360</v>
      </c>
      <c r="B2362" s="29" t="s">
        <v>17</v>
      </c>
      <c r="C2362" s="47" t="s">
        <v>3807</v>
      </c>
      <c r="D2362" s="47" t="s">
        <v>3874</v>
      </c>
      <c r="E2362" s="47" t="s">
        <v>3876</v>
      </c>
      <c r="F2362" s="47" t="s">
        <v>328</v>
      </c>
      <c r="G2362" s="87" t="s">
        <v>36</v>
      </c>
      <c r="H2362" s="47" t="s">
        <v>23</v>
      </c>
      <c r="I2362" s="47" t="s">
        <v>37</v>
      </c>
      <c r="J2362" s="29" t="s">
        <v>25</v>
      </c>
      <c r="K2362" s="29" t="s">
        <v>32</v>
      </c>
      <c r="L2362" s="87"/>
      <c r="M2362" s="29" t="s">
        <v>27</v>
      </c>
      <c r="N2362" s="29" t="s">
        <v>42</v>
      </c>
      <c r="O2362" s="94"/>
      <c r="P2362" s="33"/>
    </row>
    <row r="2363" s="22" customFormat="1" customHeight="1" spans="1:16">
      <c r="A2363" s="29">
        <v>2361</v>
      </c>
      <c r="B2363" s="29" t="s">
        <v>17</v>
      </c>
      <c r="C2363" s="47" t="s">
        <v>3807</v>
      </c>
      <c r="D2363" s="47" t="s">
        <v>3874</v>
      </c>
      <c r="E2363" s="47" t="s">
        <v>3877</v>
      </c>
      <c r="F2363" s="47" t="s">
        <v>21</v>
      </c>
      <c r="G2363" s="91" t="s">
        <v>22</v>
      </c>
      <c r="H2363" s="47" t="s">
        <v>23</v>
      </c>
      <c r="I2363" s="47" t="s">
        <v>58</v>
      </c>
      <c r="J2363" s="29" t="s">
        <v>25</v>
      </c>
      <c r="K2363" s="29" t="s">
        <v>41</v>
      </c>
      <c r="L2363" s="87"/>
      <c r="M2363" s="29" t="s">
        <v>27</v>
      </c>
      <c r="N2363" s="29" t="s">
        <v>28</v>
      </c>
      <c r="O2363" s="94"/>
      <c r="P2363" s="33"/>
    </row>
    <row r="2364" s="22" customFormat="1" customHeight="1" spans="1:16">
      <c r="A2364" s="29">
        <v>2362</v>
      </c>
      <c r="B2364" s="29" t="s">
        <v>17</v>
      </c>
      <c r="C2364" s="47" t="s">
        <v>3807</v>
      </c>
      <c r="D2364" s="47" t="s">
        <v>3874</v>
      </c>
      <c r="E2364" s="47" t="s">
        <v>3878</v>
      </c>
      <c r="F2364" s="47" t="s">
        <v>479</v>
      </c>
      <c r="G2364" s="87" t="s">
        <v>36</v>
      </c>
      <c r="H2364" s="47" t="s">
        <v>76</v>
      </c>
      <c r="I2364" s="47" t="s">
        <v>1136</v>
      </c>
      <c r="J2364" s="29" t="s">
        <v>25</v>
      </c>
      <c r="K2364" s="29" t="s">
        <v>92</v>
      </c>
      <c r="L2364" s="87"/>
      <c r="M2364" s="29" t="s">
        <v>27</v>
      </c>
      <c r="N2364" s="29" t="s">
        <v>42</v>
      </c>
      <c r="O2364" s="94"/>
      <c r="P2364" s="33"/>
    </row>
    <row r="2365" s="22" customFormat="1" customHeight="1" spans="1:16">
      <c r="A2365" s="29">
        <v>2363</v>
      </c>
      <c r="B2365" s="29" t="s">
        <v>17</v>
      </c>
      <c r="C2365" s="47" t="s">
        <v>3807</v>
      </c>
      <c r="D2365" s="47" t="s">
        <v>3874</v>
      </c>
      <c r="E2365" s="47" t="s">
        <v>3879</v>
      </c>
      <c r="F2365" s="47" t="s">
        <v>3880</v>
      </c>
      <c r="G2365" s="87" t="s">
        <v>36</v>
      </c>
      <c r="H2365" s="47" t="s">
        <v>23</v>
      </c>
      <c r="I2365" s="47" t="s">
        <v>295</v>
      </c>
      <c r="J2365" s="29" t="s">
        <v>25</v>
      </c>
      <c r="K2365" s="29" t="s">
        <v>41</v>
      </c>
      <c r="L2365" s="87"/>
      <c r="M2365" s="29" t="s">
        <v>27</v>
      </c>
      <c r="N2365" s="29" t="s">
        <v>56</v>
      </c>
      <c r="O2365" s="94"/>
      <c r="P2365" s="33"/>
    </row>
    <row r="2366" s="22" customFormat="1" customHeight="1" spans="1:16">
      <c r="A2366" s="29">
        <v>2364</v>
      </c>
      <c r="B2366" s="29" t="s">
        <v>17</v>
      </c>
      <c r="C2366" s="47" t="s">
        <v>3807</v>
      </c>
      <c r="D2366" s="47" t="s">
        <v>3874</v>
      </c>
      <c r="E2366" s="47" t="s">
        <v>3881</v>
      </c>
      <c r="F2366" s="47" t="s">
        <v>432</v>
      </c>
      <c r="G2366" s="87" t="s">
        <v>36</v>
      </c>
      <c r="H2366" s="47" t="s">
        <v>23</v>
      </c>
      <c r="I2366" s="47" t="s">
        <v>201</v>
      </c>
      <c r="J2366" s="29" t="s">
        <v>25</v>
      </c>
      <c r="K2366" s="29" t="s">
        <v>241</v>
      </c>
      <c r="L2366" s="87"/>
      <c r="M2366" s="29" t="s">
        <v>27</v>
      </c>
      <c r="N2366" s="29" t="s">
        <v>42</v>
      </c>
      <c r="O2366" s="94"/>
      <c r="P2366" s="33"/>
    </row>
    <row r="2367" s="22" customFormat="1" customHeight="1" spans="1:16">
      <c r="A2367" s="29">
        <v>2365</v>
      </c>
      <c r="B2367" s="29" t="s">
        <v>17</v>
      </c>
      <c r="C2367" s="47" t="s">
        <v>3807</v>
      </c>
      <c r="D2367" s="47" t="s">
        <v>3874</v>
      </c>
      <c r="E2367" s="47" t="s">
        <v>3882</v>
      </c>
      <c r="F2367" s="47" t="s">
        <v>21</v>
      </c>
      <c r="G2367" s="91" t="s">
        <v>22</v>
      </c>
      <c r="H2367" s="47" t="s">
        <v>23</v>
      </c>
      <c r="I2367" s="47" t="s">
        <v>67</v>
      </c>
      <c r="J2367" s="29" t="s">
        <v>25</v>
      </c>
      <c r="K2367" s="29" t="s">
        <v>41</v>
      </c>
      <c r="L2367" s="87"/>
      <c r="M2367" s="29" t="s">
        <v>27</v>
      </c>
      <c r="N2367" s="29" t="s">
        <v>28</v>
      </c>
      <c r="O2367" s="94"/>
      <c r="P2367" s="33"/>
    </row>
    <row r="2368" s="22" customFormat="1" customHeight="1" spans="1:16">
      <c r="A2368" s="29">
        <v>2366</v>
      </c>
      <c r="B2368" s="29" t="s">
        <v>17</v>
      </c>
      <c r="C2368" s="47" t="s">
        <v>3807</v>
      </c>
      <c r="D2368" s="47" t="s">
        <v>3874</v>
      </c>
      <c r="E2368" s="47" t="s">
        <v>936</v>
      </c>
      <c r="F2368" s="47" t="s">
        <v>21</v>
      </c>
      <c r="G2368" s="91" t="s">
        <v>22</v>
      </c>
      <c r="H2368" s="47" t="s">
        <v>23</v>
      </c>
      <c r="I2368" s="47" t="s">
        <v>94</v>
      </c>
      <c r="J2368" s="29" t="s">
        <v>25</v>
      </c>
      <c r="K2368" s="29" t="s">
        <v>32</v>
      </c>
      <c r="L2368" s="87"/>
      <c r="M2368" s="29" t="s">
        <v>27</v>
      </c>
      <c r="N2368" s="29" t="s">
        <v>28</v>
      </c>
      <c r="O2368" s="94"/>
      <c r="P2368" s="33"/>
    </row>
    <row r="2369" s="22" customFormat="1" customHeight="1" spans="1:16">
      <c r="A2369" s="29">
        <v>2367</v>
      </c>
      <c r="B2369" s="29" t="s">
        <v>17</v>
      </c>
      <c r="C2369" s="47" t="s">
        <v>3807</v>
      </c>
      <c r="D2369" s="47" t="s">
        <v>3874</v>
      </c>
      <c r="E2369" s="47" t="s">
        <v>3883</v>
      </c>
      <c r="F2369" s="47" t="s">
        <v>3162</v>
      </c>
      <c r="G2369" s="87" t="s">
        <v>36</v>
      </c>
      <c r="H2369" s="47" t="s">
        <v>76</v>
      </c>
      <c r="I2369" s="47" t="s">
        <v>295</v>
      </c>
      <c r="J2369" s="29" t="s">
        <v>25</v>
      </c>
      <c r="K2369" s="29" t="s">
        <v>26</v>
      </c>
      <c r="L2369" s="87"/>
      <c r="M2369" s="29" t="s">
        <v>27</v>
      </c>
      <c r="N2369" s="29" t="s">
        <v>56</v>
      </c>
      <c r="O2369" s="94"/>
      <c r="P2369" s="33"/>
    </row>
    <row r="2370" s="22" customFormat="1" customHeight="1" spans="1:16">
      <c r="A2370" s="29">
        <v>2368</v>
      </c>
      <c r="B2370" s="29" t="s">
        <v>17</v>
      </c>
      <c r="C2370" s="47" t="s">
        <v>3807</v>
      </c>
      <c r="D2370" s="47" t="s">
        <v>3884</v>
      </c>
      <c r="E2370" s="47" t="s">
        <v>3885</v>
      </c>
      <c r="F2370" s="47" t="s">
        <v>244</v>
      </c>
      <c r="G2370" s="87" t="s">
        <v>36</v>
      </c>
      <c r="H2370" s="47" t="s">
        <v>23</v>
      </c>
      <c r="I2370" s="47" t="s">
        <v>561</v>
      </c>
      <c r="J2370" s="29" t="s">
        <v>25</v>
      </c>
      <c r="K2370" s="29" t="s">
        <v>41</v>
      </c>
      <c r="L2370" s="87"/>
      <c r="M2370" s="29" t="s">
        <v>27</v>
      </c>
      <c r="N2370" s="29" t="s">
        <v>42</v>
      </c>
      <c r="O2370" s="94"/>
      <c r="P2370" s="33"/>
    </row>
    <row r="2371" s="22" customFormat="1" customHeight="1" spans="1:16">
      <c r="A2371" s="29">
        <v>2369</v>
      </c>
      <c r="B2371" s="29" t="s">
        <v>17</v>
      </c>
      <c r="C2371" s="47" t="s">
        <v>3807</v>
      </c>
      <c r="D2371" s="47" t="s">
        <v>3884</v>
      </c>
      <c r="E2371" s="47" t="s">
        <v>3886</v>
      </c>
      <c r="F2371" s="47" t="s">
        <v>65</v>
      </c>
      <c r="G2371" s="87" t="s">
        <v>36</v>
      </c>
      <c r="H2371" s="47" t="s">
        <v>23</v>
      </c>
      <c r="I2371" s="47" t="s">
        <v>337</v>
      </c>
      <c r="J2371" s="29" t="s">
        <v>25</v>
      </c>
      <c r="K2371" s="29" t="s">
        <v>41</v>
      </c>
      <c r="L2371" s="87"/>
      <c r="M2371" s="29" t="s">
        <v>27</v>
      </c>
      <c r="N2371" s="29" t="s">
        <v>42</v>
      </c>
      <c r="O2371" s="94"/>
      <c r="P2371" s="33"/>
    </row>
    <row r="2372" s="22" customFormat="1" customHeight="1" spans="1:16">
      <c r="A2372" s="29">
        <v>2370</v>
      </c>
      <c r="B2372" s="29" t="s">
        <v>17</v>
      </c>
      <c r="C2372" s="47" t="s">
        <v>3807</v>
      </c>
      <c r="D2372" s="47" t="s">
        <v>3887</v>
      </c>
      <c r="E2372" s="47" t="s">
        <v>3888</v>
      </c>
      <c r="F2372" s="47" t="s">
        <v>21</v>
      </c>
      <c r="G2372" s="91" t="s">
        <v>22</v>
      </c>
      <c r="H2372" s="47" t="s">
        <v>23</v>
      </c>
      <c r="I2372" s="47" t="s">
        <v>94</v>
      </c>
      <c r="J2372" s="29" t="s">
        <v>25</v>
      </c>
      <c r="K2372" s="29" t="s">
        <v>32</v>
      </c>
      <c r="L2372" s="87"/>
      <c r="M2372" s="29" t="s">
        <v>27</v>
      </c>
      <c r="N2372" s="29" t="s">
        <v>28</v>
      </c>
      <c r="O2372" s="94"/>
      <c r="P2372" s="33"/>
    </row>
    <row r="2373" s="22" customFormat="1" customHeight="1" spans="1:16">
      <c r="A2373" s="29">
        <v>2371</v>
      </c>
      <c r="B2373" s="29" t="s">
        <v>17</v>
      </c>
      <c r="C2373" s="47" t="s">
        <v>3807</v>
      </c>
      <c r="D2373" s="47" t="s">
        <v>3887</v>
      </c>
      <c r="E2373" s="47" t="s">
        <v>3889</v>
      </c>
      <c r="F2373" s="47" t="s">
        <v>21</v>
      </c>
      <c r="G2373" s="91" t="s">
        <v>22</v>
      </c>
      <c r="H2373" s="47" t="s">
        <v>23</v>
      </c>
      <c r="I2373" s="47" t="s">
        <v>67</v>
      </c>
      <c r="J2373" s="29" t="s">
        <v>25</v>
      </c>
      <c r="K2373" s="29" t="s">
        <v>32</v>
      </c>
      <c r="L2373" s="87"/>
      <c r="M2373" s="29" t="s">
        <v>27</v>
      </c>
      <c r="N2373" s="29" t="s">
        <v>28</v>
      </c>
      <c r="O2373" s="94"/>
      <c r="P2373" s="33"/>
    </row>
    <row r="2374" s="22" customFormat="1" customHeight="1" spans="1:16">
      <c r="A2374" s="29">
        <v>2372</v>
      </c>
      <c r="B2374" s="29" t="s">
        <v>17</v>
      </c>
      <c r="C2374" s="47" t="s">
        <v>3807</v>
      </c>
      <c r="D2374" s="47" t="s">
        <v>3890</v>
      </c>
      <c r="E2374" s="47" t="s">
        <v>3891</v>
      </c>
      <c r="F2374" s="47" t="s">
        <v>915</v>
      </c>
      <c r="G2374" s="87" t="s">
        <v>36</v>
      </c>
      <c r="H2374" s="47" t="s">
        <v>23</v>
      </c>
      <c r="I2374" s="47" t="s">
        <v>916</v>
      </c>
      <c r="J2374" s="29" t="s">
        <v>25</v>
      </c>
      <c r="K2374" s="29" t="s">
        <v>32</v>
      </c>
      <c r="L2374" s="87"/>
      <c r="M2374" s="29" t="s">
        <v>27</v>
      </c>
      <c r="N2374" s="29" t="s">
        <v>42</v>
      </c>
      <c r="O2374" s="94"/>
      <c r="P2374" s="33"/>
    </row>
    <row r="2375" s="22" customFormat="1" customHeight="1" spans="1:16">
      <c r="A2375" s="29">
        <v>2373</v>
      </c>
      <c r="B2375" s="29" t="s">
        <v>17</v>
      </c>
      <c r="C2375" s="47" t="s">
        <v>3807</v>
      </c>
      <c r="D2375" s="47" t="s">
        <v>3890</v>
      </c>
      <c r="E2375" s="47" t="s">
        <v>2562</v>
      </c>
      <c r="F2375" s="47" t="s">
        <v>658</v>
      </c>
      <c r="G2375" s="87" t="s">
        <v>22</v>
      </c>
      <c r="H2375" s="47" t="s">
        <v>23</v>
      </c>
      <c r="I2375" s="47" t="s">
        <v>37</v>
      </c>
      <c r="J2375" s="29" t="s">
        <v>25</v>
      </c>
      <c r="K2375" s="29" t="s">
        <v>32</v>
      </c>
      <c r="L2375" s="87"/>
      <c r="M2375" s="29" t="s">
        <v>27</v>
      </c>
      <c r="N2375" s="29" t="s">
        <v>42</v>
      </c>
      <c r="O2375" s="94"/>
      <c r="P2375" s="33"/>
    </row>
    <row r="2376" s="22" customFormat="1" customHeight="1" spans="1:16">
      <c r="A2376" s="29">
        <v>2374</v>
      </c>
      <c r="B2376" s="29" t="s">
        <v>17</v>
      </c>
      <c r="C2376" s="47" t="s">
        <v>3807</v>
      </c>
      <c r="D2376" s="47" t="s">
        <v>3890</v>
      </c>
      <c r="E2376" s="47" t="s">
        <v>3892</v>
      </c>
      <c r="F2376" s="47" t="s">
        <v>165</v>
      </c>
      <c r="G2376" s="87" t="s">
        <v>36</v>
      </c>
      <c r="H2376" s="47" t="s">
        <v>23</v>
      </c>
      <c r="I2376" s="47" t="s">
        <v>957</v>
      </c>
      <c r="J2376" s="29" t="s">
        <v>25</v>
      </c>
      <c r="K2376" s="29" t="s">
        <v>26</v>
      </c>
      <c r="L2376" s="87">
        <v>2025.06</v>
      </c>
      <c r="M2376" s="29" t="s">
        <v>27</v>
      </c>
      <c r="N2376" s="29" t="s">
        <v>42</v>
      </c>
      <c r="O2376" s="94" t="s">
        <v>258</v>
      </c>
      <c r="P2376" s="33"/>
    </row>
    <row r="2377" s="22" customFormat="1" customHeight="1" spans="1:16">
      <c r="A2377" s="29">
        <v>2375</v>
      </c>
      <c r="B2377" s="29" t="s">
        <v>17</v>
      </c>
      <c r="C2377" s="47" t="s">
        <v>3807</v>
      </c>
      <c r="D2377" s="47" t="s">
        <v>3893</v>
      </c>
      <c r="E2377" s="47" t="s">
        <v>3894</v>
      </c>
      <c r="F2377" s="47" t="s">
        <v>21</v>
      </c>
      <c r="G2377" s="91" t="s">
        <v>22</v>
      </c>
      <c r="H2377" s="47" t="s">
        <v>23</v>
      </c>
      <c r="I2377" s="47" t="s">
        <v>58</v>
      </c>
      <c r="J2377" s="29" t="s">
        <v>25</v>
      </c>
      <c r="K2377" s="29" t="s">
        <v>41</v>
      </c>
      <c r="L2377" s="95"/>
      <c r="M2377" s="29" t="s">
        <v>27</v>
      </c>
      <c r="N2377" s="29" t="s">
        <v>28</v>
      </c>
      <c r="O2377" s="94"/>
      <c r="P2377" s="33"/>
    </row>
    <row r="2378" s="22" customFormat="1" customHeight="1" spans="1:16">
      <c r="A2378" s="29">
        <v>2376</v>
      </c>
      <c r="B2378" s="29" t="s">
        <v>17</v>
      </c>
      <c r="C2378" s="47" t="s">
        <v>3807</v>
      </c>
      <c r="D2378" s="47" t="s">
        <v>3893</v>
      </c>
      <c r="E2378" s="47" t="s">
        <v>3895</v>
      </c>
      <c r="F2378" s="47" t="s">
        <v>21</v>
      </c>
      <c r="G2378" s="91" t="s">
        <v>22</v>
      </c>
      <c r="H2378" s="47" t="s">
        <v>23</v>
      </c>
      <c r="I2378" s="47" t="s">
        <v>146</v>
      </c>
      <c r="J2378" s="29" t="s">
        <v>25</v>
      </c>
      <c r="K2378" s="29" t="s">
        <v>26</v>
      </c>
      <c r="L2378" s="87">
        <v>2025.06</v>
      </c>
      <c r="M2378" s="29" t="s">
        <v>27</v>
      </c>
      <c r="N2378" s="29" t="s">
        <v>28</v>
      </c>
      <c r="O2378" s="94" t="s">
        <v>29</v>
      </c>
      <c r="P2378" s="33"/>
    </row>
    <row r="2379" s="22" customFormat="1" customHeight="1" spans="1:16">
      <c r="A2379" s="29">
        <v>2377</v>
      </c>
      <c r="B2379" s="29" t="s">
        <v>17</v>
      </c>
      <c r="C2379" s="47" t="s">
        <v>3807</v>
      </c>
      <c r="D2379" s="47" t="s">
        <v>3896</v>
      </c>
      <c r="E2379" s="47" t="s">
        <v>3897</v>
      </c>
      <c r="F2379" s="47" t="s">
        <v>3898</v>
      </c>
      <c r="G2379" s="87" t="s">
        <v>36</v>
      </c>
      <c r="H2379" s="47" t="s">
        <v>23</v>
      </c>
      <c r="I2379" s="47" t="s">
        <v>37</v>
      </c>
      <c r="J2379" s="29" t="s">
        <v>25</v>
      </c>
      <c r="K2379" s="29" t="s">
        <v>32</v>
      </c>
      <c r="L2379" s="87"/>
      <c r="M2379" s="29" t="s">
        <v>27</v>
      </c>
      <c r="N2379" s="29" t="s">
        <v>56</v>
      </c>
      <c r="O2379" s="94"/>
      <c r="P2379" s="33"/>
    </row>
    <row r="2380" s="22" customFormat="1" customHeight="1" spans="1:16">
      <c r="A2380" s="29">
        <v>2378</v>
      </c>
      <c r="B2380" s="29" t="s">
        <v>17</v>
      </c>
      <c r="C2380" s="47" t="s">
        <v>3807</v>
      </c>
      <c r="D2380" s="47" t="s">
        <v>3896</v>
      </c>
      <c r="E2380" s="47" t="s">
        <v>3899</v>
      </c>
      <c r="F2380" s="47" t="s">
        <v>21</v>
      </c>
      <c r="G2380" s="91" t="s">
        <v>22</v>
      </c>
      <c r="H2380" s="47" t="s">
        <v>23</v>
      </c>
      <c r="I2380" s="47" t="s">
        <v>94</v>
      </c>
      <c r="J2380" s="29" t="s">
        <v>25</v>
      </c>
      <c r="K2380" s="29" t="s">
        <v>41</v>
      </c>
      <c r="L2380" s="87"/>
      <c r="M2380" s="29" t="s">
        <v>27</v>
      </c>
      <c r="N2380" s="29" t="s">
        <v>28</v>
      </c>
      <c r="O2380" s="94"/>
      <c r="P2380" s="33"/>
    </row>
    <row r="2381" s="22" customFormat="1" customHeight="1" spans="1:16">
      <c r="A2381" s="29">
        <v>2379</v>
      </c>
      <c r="B2381" s="29" t="s">
        <v>17</v>
      </c>
      <c r="C2381" s="47" t="s">
        <v>3807</v>
      </c>
      <c r="D2381" s="47" t="s">
        <v>3896</v>
      </c>
      <c r="E2381" s="47" t="s">
        <v>3144</v>
      </c>
      <c r="F2381" s="47" t="s">
        <v>21</v>
      </c>
      <c r="G2381" s="91" t="s">
        <v>22</v>
      </c>
      <c r="H2381" s="47" t="s">
        <v>23</v>
      </c>
      <c r="I2381" s="47" t="s">
        <v>58</v>
      </c>
      <c r="J2381" s="29" t="s">
        <v>25</v>
      </c>
      <c r="K2381" s="29" t="s">
        <v>26</v>
      </c>
      <c r="L2381" s="87">
        <v>2025.07</v>
      </c>
      <c r="M2381" s="29" t="s">
        <v>27</v>
      </c>
      <c r="N2381" s="29" t="s">
        <v>28</v>
      </c>
      <c r="O2381" s="94" t="s">
        <v>29</v>
      </c>
      <c r="P2381" s="33"/>
    </row>
    <row r="2382" s="22" customFormat="1" customHeight="1" spans="1:16">
      <c r="A2382" s="29">
        <v>2380</v>
      </c>
      <c r="B2382" s="29" t="s">
        <v>17</v>
      </c>
      <c r="C2382" s="47" t="s">
        <v>3807</v>
      </c>
      <c r="D2382" s="47" t="s">
        <v>3900</v>
      </c>
      <c r="E2382" s="47" t="s">
        <v>3901</v>
      </c>
      <c r="F2382" s="47" t="s">
        <v>148</v>
      </c>
      <c r="G2382" s="87" t="s">
        <v>36</v>
      </c>
      <c r="H2382" s="47" t="s">
        <v>23</v>
      </c>
      <c r="I2382" s="47" t="s">
        <v>2311</v>
      </c>
      <c r="J2382" s="29" t="s">
        <v>25</v>
      </c>
      <c r="K2382" s="29" t="s">
        <v>345</v>
      </c>
      <c r="L2382" s="87"/>
      <c r="M2382" s="29" t="s">
        <v>27</v>
      </c>
      <c r="N2382" s="29" t="s">
        <v>42</v>
      </c>
      <c r="O2382" s="94"/>
      <c r="P2382" s="33"/>
    </row>
    <row r="2383" s="22" customFormat="1" customHeight="1" spans="1:16">
      <c r="A2383" s="29">
        <v>2381</v>
      </c>
      <c r="B2383" s="29" t="s">
        <v>17</v>
      </c>
      <c r="C2383" s="47" t="s">
        <v>3807</v>
      </c>
      <c r="D2383" s="47" t="s">
        <v>3900</v>
      </c>
      <c r="E2383" s="47" t="s">
        <v>3902</v>
      </c>
      <c r="F2383" s="47" t="s">
        <v>90</v>
      </c>
      <c r="G2383" s="87" t="s">
        <v>36</v>
      </c>
      <c r="H2383" s="47" t="s">
        <v>76</v>
      </c>
      <c r="I2383" s="47" t="s">
        <v>91</v>
      </c>
      <c r="J2383" s="29" t="s">
        <v>25</v>
      </c>
      <c r="K2383" s="29" t="s">
        <v>92</v>
      </c>
      <c r="L2383" s="87"/>
      <c r="M2383" s="29" t="s">
        <v>27</v>
      </c>
      <c r="N2383" s="29" t="s">
        <v>42</v>
      </c>
      <c r="O2383" s="94"/>
      <c r="P2383" s="33"/>
    </row>
    <row r="2384" s="22" customFormat="1" customHeight="1" spans="1:16">
      <c r="A2384" s="29">
        <v>2382</v>
      </c>
      <c r="B2384" s="29" t="s">
        <v>17</v>
      </c>
      <c r="C2384" s="47" t="s">
        <v>3807</v>
      </c>
      <c r="D2384" s="47" t="s">
        <v>3903</v>
      </c>
      <c r="E2384" s="47" t="s">
        <v>3904</v>
      </c>
      <c r="F2384" s="47" t="s">
        <v>21</v>
      </c>
      <c r="G2384" s="91" t="s">
        <v>22</v>
      </c>
      <c r="H2384" s="47" t="s">
        <v>23</v>
      </c>
      <c r="I2384" s="47" t="s">
        <v>112</v>
      </c>
      <c r="J2384" s="29" t="s">
        <v>25</v>
      </c>
      <c r="K2384" s="29" t="s">
        <v>26</v>
      </c>
      <c r="L2384" s="87">
        <v>2025.07</v>
      </c>
      <c r="M2384" s="29" t="s">
        <v>27</v>
      </c>
      <c r="N2384" s="29" t="s">
        <v>28</v>
      </c>
      <c r="O2384" s="94" t="s">
        <v>1439</v>
      </c>
      <c r="P2384" s="33"/>
    </row>
    <row r="2385" s="22" customFormat="1" customHeight="1" spans="1:16">
      <c r="A2385" s="29">
        <v>2383</v>
      </c>
      <c r="B2385" s="29" t="s">
        <v>17</v>
      </c>
      <c r="C2385" s="47" t="s">
        <v>3807</v>
      </c>
      <c r="D2385" s="47" t="s">
        <v>3903</v>
      </c>
      <c r="E2385" s="47" t="s">
        <v>3905</v>
      </c>
      <c r="F2385" s="47" t="s">
        <v>200</v>
      </c>
      <c r="G2385" s="87" t="s">
        <v>36</v>
      </c>
      <c r="H2385" s="47" t="s">
        <v>23</v>
      </c>
      <c r="I2385" s="47" t="s">
        <v>535</v>
      </c>
      <c r="J2385" s="29" t="s">
        <v>25</v>
      </c>
      <c r="K2385" s="29" t="s">
        <v>202</v>
      </c>
      <c r="L2385" s="87"/>
      <c r="M2385" s="29" t="s">
        <v>27</v>
      </c>
      <c r="N2385" s="29" t="s">
        <v>42</v>
      </c>
      <c r="O2385" s="94"/>
      <c r="P2385" s="33"/>
    </row>
    <row r="2386" s="22" customFormat="1" customHeight="1" spans="1:16">
      <c r="A2386" s="29">
        <v>2384</v>
      </c>
      <c r="B2386" s="29" t="s">
        <v>17</v>
      </c>
      <c r="C2386" s="47" t="s">
        <v>3807</v>
      </c>
      <c r="D2386" s="47" t="s">
        <v>3903</v>
      </c>
      <c r="E2386" s="47" t="s">
        <v>3906</v>
      </c>
      <c r="F2386" s="47" t="s">
        <v>3907</v>
      </c>
      <c r="G2386" s="87" t="s">
        <v>36</v>
      </c>
      <c r="H2386" s="47" t="s">
        <v>23</v>
      </c>
      <c r="I2386" s="47" t="s">
        <v>3908</v>
      </c>
      <c r="J2386" s="29" t="s">
        <v>25</v>
      </c>
      <c r="K2386" s="29" t="s">
        <v>2681</v>
      </c>
      <c r="L2386" s="87"/>
      <c r="M2386" s="29" t="s">
        <v>27</v>
      </c>
      <c r="N2386" s="29" t="s">
        <v>42</v>
      </c>
      <c r="O2386" s="94"/>
      <c r="P2386" s="33"/>
    </row>
    <row r="2387" s="22" customFormat="1" customHeight="1" spans="1:16">
      <c r="A2387" s="29">
        <v>2385</v>
      </c>
      <c r="B2387" s="29" t="s">
        <v>17</v>
      </c>
      <c r="C2387" s="47" t="s">
        <v>3807</v>
      </c>
      <c r="D2387" s="47" t="s">
        <v>3903</v>
      </c>
      <c r="E2387" s="47" t="s">
        <v>3909</v>
      </c>
      <c r="F2387" s="47" t="s">
        <v>21</v>
      </c>
      <c r="G2387" s="91" t="s">
        <v>22</v>
      </c>
      <c r="H2387" s="47" t="s">
        <v>23</v>
      </c>
      <c r="I2387" s="47" t="s">
        <v>48</v>
      </c>
      <c r="J2387" s="29" t="s">
        <v>25</v>
      </c>
      <c r="K2387" s="29" t="s">
        <v>41</v>
      </c>
      <c r="L2387" s="87"/>
      <c r="M2387" s="29" t="s">
        <v>27</v>
      </c>
      <c r="N2387" s="29" t="s">
        <v>28</v>
      </c>
      <c r="O2387" s="94"/>
      <c r="P2387" s="33"/>
    </row>
    <row r="2388" s="22" customFormat="1" customHeight="1" spans="1:16">
      <c r="A2388" s="29">
        <v>2386</v>
      </c>
      <c r="B2388" s="29" t="s">
        <v>17</v>
      </c>
      <c r="C2388" s="47" t="s">
        <v>3807</v>
      </c>
      <c r="D2388" s="47" t="s">
        <v>3903</v>
      </c>
      <c r="E2388" s="47" t="s">
        <v>3910</v>
      </c>
      <c r="F2388" s="47" t="s">
        <v>21</v>
      </c>
      <c r="G2388" s="91" t="s">
        <v>22</v>
      </c>
      <c r="H2388" s="47" t="s">
        <v>23</v>
      </c>
      <c r="I2388" s="47" t="s">
        <v>48</v>
      </c>
      <c r="J2388" s="29" t="s">
        <v>25</v>
      </c>
      <c r="K2388" s="29" t="s">
        <v>41</v>
      </c>
      <c r="L2388" s="87"/>
      <c r="M2388" s="29" t="s">
        <v>27</v>
      </c>
      <c r="N2388" s="29" t="s">
        <v>28</v>
      </c>
      <c r="O2388" s="94"/>
      <c r="P2388" s="33"/>
    </row>
    <row r="2389" s="22" customFormat="1" customHeight="1" spans="1:16">
      <c r="A2389" s="29">
        <v>2387</v>
      </c>
      <c r="B2389" s="29" t="s">
        <v>17</v>
      </c>
      <c r="C2389" s="47" t="s">
        <v>3807</v>
      </c>
      <c r="D2389" s="47" t="s">
        <v>3911</v>
      </c>
      <c r="E2389" s="47" t="s">
        <v>3912</v>
      </c>
      <c r="F2389" s="47" t="s">
        <v>21</v>
      </c>
      <c r="G2389" s="91" t="s">
        <v>22</v>
      </c>
      <c r="H2389" s="47" t="s">
        <v>23</v>
      </c>
      <c r="I2389" s="47" t="s">
        <v>67</v>
      </c>
      <c r="J2389" s="29" t="s">
        <v>25</v>
      </c>
      <c r="K2389" s="29" t="s">
        <v>41</v>
      </c>
      <c r="L2389" s="87"/>
      <c r="M2389" s="29" t="s">
        <v>27</v>
      </c>
      <c r="N2389" s="29" t="s">
        <v>28</v>
      </c>
      <c r="O2389" s="94"/>
      <c r="P2389" s="33"/>
    </row>
    <row r="2390" s="22" customFormat="1" customHeight="1" spans="1:16">
      <c r="A2390" s="29">
        <v>2388</v>
      </c>
      <c r="B2390" s="29" t="s">
        <v>17</v>
      </c>
      <c r="C2390" s="47" t="s">
        <v>3807</v>
      </c>
      <c r="D2390" s="47" t="s">
        <v>3911</v>
      </c>
      <c r="E2390" s="47" t="s">
        <v>3913</v>
      </c>
      <c r="F2390" s="47" t="s">
        <v>21</v>
      </c>
      <c r="G2390" s="91" t="s">
        <v>22</v>
      </c>
      <c r="H2390" s="47" t="s">
        <v>23</v>
      </c>
      <c r="I2390" s="47" t="s">
        <v>58</v>
      </c>
      <c r="J2390" s="29" t="s">
        <v>25</v>
      </c>
      <c r="K2390" s="29" t="s">
        <v>41</v>
      </c>
      <c r="L2390" s="87"/>
      <c r="M2390" s="29" t="s">
        <v>27</v>
      </c>
      <c r="N2390" s="29" t="s">
        <v>28</v>
      </c>
      <c r="O2390" s="94"/>
      <c r="P2390" s="33"/>
    </row>
    <row r="2391" s="22" customFormat="1" customHeight="1" spans="1:16">
      <c r="A2391" s="29">
        <v>2389</v>
      </c>
      <c r="B2391" s="29" t="s">
        <v>17</v>
      </c>
      <c r="C2391" s="47" t="s">
        <v>3807</v>
      </c>
      <c r="D2391" s="47" t="s">
        <v>3911</v>
      </c>
      <c r="E2391" s="47" t="s">
        <v>3914</v>
      </c>
      <c r="F2391" s="47" t="s">
        <v>21</v>
      </c>
      <c r="G2391" s="91" t="s">
        <v>22</v>
      </c>
      <c r="H2391" s="47" t="s">
        <v>23</v>
      </c>
      <c r="I2391" s="47" t="s">
        <v>112</v>
      </c>
      <c r="J2391" s="29" t="s">
        <v>25</v>
      </c>
      <c r="K2391" s="29" t="s">
        <v>41</v>
      </c>
      <c r="L2391" s="87"/>
      <c r="M2391" s="29" t="s">
        <v>27</v>
      </c>
      <c r="N2391" s="29" t="s">
        <v>28</v>
      </c>
      <c r="O2391" s="94"/>
      <c r="P2391" s="33"/>
    </row>
    <row r="2392" s="22" customFormat="1" customHeight="1" spans="1:16">
      <c r="A2392" s="29">
        <v>2390</v>
      </c>
      <c r="B2392" s="29" t="s">
        <v>17</v>
      </c>
      <c r="C2392" s="47" t="s">
        <v>3807</v>
      </c>
      <c r="D2392" s="47" t="s">
        <v>3911</v>
      </c>
      <c r="E2392" s="47" t="s">
        <v>3915</v>
      </c>
      <c r="F2392" s="47" t="s">
        <v>21</v>
      </c>
      <c r="G2392" s="91" t="s">
        <v>22</v>
      </c>
      <c r="H2392" s="47" t="s">
        <v>23</v>
      </c>
      <c r="I2392" s="47" t="s">
        <v>58</v>
      </c>
      <c r="J2392" s="29" t="s">
        <v>25</v>
      </c>
      <c r="K2392" s="29" t="s">
        <v>26</v>
      </c>
      <c r="L2392" s="87">
        <v>2025.07</v>
      </c>
      <c r="M2392" s="29" t="s">
        <v>27</v>
      </c>
      <c r="N2392" s="29" t="s">
        <v>28</v>
      </c>
      <c r="O2392" s="94" t="s">
        <v>29</v>
      </c>
      <c r="P2392" s="33"/>
    </row>
    <row r="2393" s="22" customFormat="1" customHeight="1" spans="1:16">
      <c r="A2393" s="29">
        <v>2391</v>
      </c>
      <c r="B2393" s="29" t="s">
        <v>17</v>
      </c>
      <c r="C2393" s="47" t="s">
        <v>3807</v>
      </c>
      <c r="D2393" s="47" t="s">
        <v>3911</v>
      </c>
      <c r="E2393" s="47" t="s">
        <v>3916</v>
      </c>
      <c r="F2393" s="47" t="s">
        <v>504</v>
      </c>
      <c r="G2393" s="87" t="s">
        <v>36</v>
      </c>
      <c r="H2393" s="47" t="s">
        <v>23</v>
      </c>
      <c r="I2393" s="47" t="s">
        <v>154</v>
      </c>
      <c r="J2393" s="29" t="s">
        <v>25</v>
      </c>
      <c r="K2393" s="29" t="s">
        <v>26</v>
      </c>
      <c r="L2393" s="87">
        <v>2025.07</v>
      </c>
      <c r="M2393" s="29" t="s">
        <v>27</v>
      </c>
      <c r="N2393" s="29" t="s">
        <v>42</v>
      </c>
      <c r="O2393" s="94" t="s">
        <v>1439</v>
      </c>
      <c r="P2393" s="33"/>
    </row>
    <row r="2394" s="22" customFormat="1" customHeight="1" spans="1:16">
      <c r="A2394" s="29">
        <v>2392</v>
      </c>
      <c r="B2394" s="29" t="s">
        <v>17</v>
      </c>
      <c r="C2394" s="47" t="s">
        <v>3807</v>
      </c>
      <c r="D2394" s="47" t="s">
        <v>3911</v>
      </c>
      <c r="E2394" s="47" t="s">
        <v>3917</v>
      </c>
      <c r="F2394" s="47" t="s">
        <v>21</v>
      </c>
      <c r="G2394" s="91" t="s">
        <v>22</v>
      </c>
      <c r="H2394" s="47" t="s">
        <v>23</v>
      </c>
      <c r="I2394" s="47" t="s">
        <v>67</v>
      </c>
      <c r="J2394" s="29" t="s">
        <v>25</v>
      </c>
      <c r="K2394" s="29" t="s">
        <v>26</v>
      </c>
      <c r="L2394" s="87">
        <v>2025.07</v>
      </c>
      <c r="M2394" s="29" t="s">
        <v>27</v>
      </c>
      <c r="N2394" s="29" t="s">
        <v>28</v>
      </c>
      <c r="O2394" s="94" t="s">
        <v>29</v>
      </c>
      <c r="P2394" s="33"/>
    </row>
    <row r="2395" s="22" customFormat="1" customHeight="1" spans="1:16">
      <c r="A2395" s="29">
        <v>2393</v>
      </c>
      <c r="B2395" s="29" t="s">
        <v>17</v>
      </c>
      <c r="C2395" s="47" t="s">
        <v>3807</v>
      </c>
      <c r="D2395" s="47" t="s">
        <v>3911</v>
      </c>
      <c r="E2395" s="47" t="s">
        <v>3918</v>
      </c>
      <c r="F2395" s="47" t="s">
        <v>422</v>
      </c>
      <c r="G2395" s="87" t="s">
        <v>36</v>
      </c>
      <c r="H2395" s="47" t="s">
        <v>23</v>
      </c>
      <c r="I2395" s="47" t="s">
        <v>179</v>
      </c>
      <c r="J2395" s="29" t="s">
        <v>25</v>
      </c>
      <c r="K2395" s="29" t="s">
        <v>420</v>
      </c>
      <c r="L2395" s="87">
        <v>2025.07</v>
      </c>
      <c r="M2395" s="29" t="s">
        <v>27</v>
      </c>
      <c r="N2395" s="29" t="s">
        <v>42</v>
      </c>
      <c r="O2395" s="94" t="s">
        <v>1439</v>
      </c>
      <c r="P2395" s="33"/>
    </row>
    <row r="2396" s="22" customFormat="1" customHeight="1" spans="1:16">
      <c r="A2396" s="29">
        <v>2394</v>
      </c>
      <c r="B2396" s="29" t="s">
        <v>17</v>
      </c>
      <c r="C2396" s="47" t="s">
        <v>3807</v>
      </c>
      <c r="D2396" s="47" t="s">
        <v>3919</v>
      </c>
      <c r="E2396" s="47" t="s">
        <v>3920</v>
      </c>
      <c r="F2396" s="47" t="s">
        <v>328</v>
      </c>
      <c r="G2396" s="87" t="s">
        <v>36</v>
      </c>
      <c r="H2396" s="47" t="s">
        <v>23</v>
      </c>
      <c r="I2396" s="47" t="s">
        <v>159</v>
      </c>
      <c r="J2396" s="29" t="s">
        <v>25</v>
      </c>
      <c r="K2396" s="29" t="s">
        <v>32</v>
      </c>
      <c r="L2396" s="87"/>
      <c r="M2396" s="29" t="s">
        <v>27</v>
      </c>
      <c r="N2396" s="29" t="s">
        <v>42</v>
      </c>
      <c r="O2396" s="94"/>
      <c r="P2396" s="33"/>
    </row>
    <row r="2397" s="22" customFormat="1" customHeight="1" spans="1:16">
      <c r="A2397" s="29">
        <v>2395</v>
      </c>
      <c r="B2397" s="29" t="s">
        <v>17</v>
      </c>
      <c r="C2397" s="47" t="s">
        <v>3807</v>
      </c>
      <c r="D2397" s="47" t="s">
        <v>3919</v>
      </c>
      <c r="E2397" s="47" t="s">
        <v>3921</v>
      </c>
      <c r="F2397" s="47" t="s">
        <v>21</v>
      </c>
      <c r="G2397" s="91" t="s">
        <v>22</v>
      </c>
      <c r="H2397" s="47" t="s">
        <v>23</v>
      </c>
      <c r="I2397" s="47" t="s">
        <v>112</v>
      </c>
      <c r="J2397" s="29" t="s">
        <v>25</v>
      </c>
      <c r="K2397" s="29" t="s">
        <v>41</v>
      </c>
      <c r="L2397" s="87"/>
      <c r="M2397" s="29" t="s">
        <v>27</v>
      </c>
      <c r="N2397" s="29" t="s">
        <v>28</v>
      </c>
      <c r="O2397" s="94"/>
      <c r="P2397" s="33"/>
    </row>
    <row r="2398" s="22" customFormat="1" customHeight="1" spans="1:16">
      <c r="A2398" s="29">
        <v>2396</v>
      </c>
      <c r="B2398" s="29" t="s">
        <v>17</v>
      </c>
      <c r="C2398" s="47" t="s">
        <v>3807</v>
      </c>
      <c r="D2398" s="47" t="s">
        <v>3919</v>
      </c>
      <c r="E2398" s="47" t="s">
        <v>3922</v>
      </c>
      <c r="F2398" s="47" t="s">
        <v>21</v>
      </c>
      <c r="G2398" s="91" t="s">
        <v>22</v>
      </c>
      <c r="H2398" s="47" t="s">
        <v>23</v>
      </c>
      <c r="I2398" s="47" t="s">
        <v>58</v>
      </c>
      <c r="J2398" s="29" t="s">
        <v>25</v>
      </c>
      <c r="K2398" s="29" t="s">
        <v>41</v>
      </c>
      <c r="L2398" s="87"/>
      <c r="M2398" s="29" t="s">
        <v>27</v>
      </c>
      <c r="N2398" s="29" t="s">
        <v>28</v>
      </c>
      <c r="O2398" s="94"/>
      <c r="P2398" s="33"/>
    </row>
    <row r="2399" s="22" customFormat="1" customHeight="1" spans="1:16">
      <c r="A2399" s="29">
        <v>2397</v>
      </c>
      <c r="B2399" s="29" t="s">
        <v>17</v>
      </c>
      <c r="C2399" s="47" t="s">
        <v>3807</v>
      </c>
      <c r="D2399" s="47" t="s">
        <v>3919</v>
      </c>
      <c r="E2399" s="47" t="s">
        <v>3923</v>
      </c>
      <c r="F2399" s="47" t="s">
        <v>21</v>
      </c>
      <c r="G2399" s="91" t="s">
        <v>22</v>
      </c>
      <c r="H2399" s="47" t="s">
        <v>23</v>
      </c>
      <c r="I2399" s="47" t="s">
        <v>112</v>
      </c>
      <c r="J2399" s="29" t="s">
        <v>25</v>
      </c>
      <c r="K2399" s="29" t="s">
        <v>26</v>
      </c>
      <c r="L2399" s="87">
        <v>2025.06</v>
      </c>
      <c r="M2399" s="29" t="s">
        <v>27</v>
      </c>
      <c r="N2399" s="29" t="s">
        <v>28</v>
      </c>
      <c r="O2399" s="94" t="s">
        <v>258</v>
      </c>
      <c r="P2399" s="33"/>
    </row>
    <row r="2400" s="22" customFormat="1" customHeight="1" spans="1:16">
      <c r="A2400" s="29">
        <v>2398</v>
      </c>
      <c r="B2400" s="29" t="s">
        <v>17</v>
      </c>
      <c r="C2400" s="47" t="s">
        <v>3807</v>
      </c>
      <c r="D2400" s="47" t="s">
        <v>3919</v>
      </c>
      <c r="E2400" s="47" t="s">
        <v>3924</v>
      </c>
      <c r="F2400" s="47" t="s">
        <v>1190</v>
      </c>
      <c r="G2400" s="87" t="s">
        <v>36</v>
      </c>
      <c r="H2400" s="47" t="s">
        <v>23</v>
      </c>
      <c r="I2400" s="47" t="s">
        <v>806</v>
      </c>
      <c r="J2400" s="29" t="s">
        <v>25</v>
      </c>
      <c r="K2400" s="29" t="s">
        <v>1098</v>
      </c>
      <c r="L2400" s="87"/>
      <c r="M2400" s="29" t="s">
        <v>27</v>
      </c>
      <c r="N2400" s="29" t="s">
        <v>42</v>
      </c>
      <c r="O2400" s="94"/>
      <c r="P2400" s="33"/>
    </row>
    <row r="2401" s="22" customFormat="1" customHeight="1" spans="1:16">
      <c r="A2401" s="29">
        <v>2399</v>
      </c>
      <c r="B2401" s="29" t="s">
        <v>17</v>
      </c>
      <c r="C2401" s="47" t="s">
        <v>3807</v>
      </c>
      <c r="D2401" s="47" t="s">
        <v>3919</v>
      </c>
      <c r="E2401" s="47" t="s">
        <v>3925</v>
      </c>
      <c r="F2401" s="47" t="s">
        <v>21</v>
      </c>
      <c r="G2401" s="91" t="s">
        <v>22</v>
      </c>
      <c r="H2401" s="47" t="s">
        <v>23</v>
      </c>
      <c r="I2401" s="47" t="s">
        <v>24</v>
      </c>
      <c r="J2401" s="29" t="s">
        <v>25</v>
      </c>
      <c r="K2401" s="29" t="s">
        <v>41</v>
      </c>
      <c r="L2401" s="87"/>
      <c r="M2401" s="29" t="s">
        <v>27</v>
      </c>
      <c r="N2401" s="29" t="s">
        <v>28</v>
      </c>
      <c r="O2401" s="94"/>
      <c r="P2401" s="33"/>
    </row>
    <row r="2402" s="22" customFormat="1" customHeight="1" spans="1:16">
      <c r="A2402" s="29">
        <v>2400</v>
      </c>
      <c r="B2402" s="29" t="s">
        <v>17</v>
      </c>
      <c r="C2402" s="47" t="s">
        <v>3807</v>
      </c>
      <c r="D2402" s="47" t="s">
        <v>3919</v>
      </c>
      <c r="E2402" s="47" t="s">
        <v>3926</v>
      </c>
      <c r="F2402" s="47" t="s">
        <v>3927</v>
      </c>
      <c r="G2402" s="87" t="s">
        <v>36</v>
      </c>
      <c r="H2402" s="47" t="s">
        <v>23</v>
      </c>
      <c r="I2402" s="47" t="s">
        <v>88</v>
      </c>
      <c r="J2402" s="29" t="s">
        <v>25</v>
      </c>
      <c r="K2402" s="29" t="s">
        <v>400</v>
      </c>
      <c r="L2402" s="87">
        <v>2025.06</v>
      </c>
      <c r="M2402" s="29" t="s">
        <v>27</v>
      </c>
      <c r="N2402" s="29" t="s">
        <v>42</v>
      </c>
      <c r="O2402" s="94" t="s">
        <v>258</v>
      </c>
      <c r="P2402" s="33"/>
    </row>
    <row r="2403" s="22" customFormat="1" customHeight="1" spans="1:16">
      <c r="A2403" s="29">
        <v>2401</v>
      </c>
      <c r="B2403" s="29" t="s">
        <v>17</v>
      </c>
      <c r="C2403" s="47" t="s">
        <v>3807</v>
      </c>
      <c r="D2403" s="47" t="s">
        <v>3919</v>
      </c>
      <c r="E2403" s="47" t="s">
        <v>3928</v>
      </c>
      <c r="F2403" s="47" t="s">
        <v>21</v>
      </c>
      <c r="G2403" s="91" t="s">
        <v>22</v>
      </c>
      <c r="H2403" s="47" t="s">
        <v>23</v>
      </c>
      <c r="I2403" s="47" t="s">
        <v>601</v>
      </c>
      <c r="J2403" s="29" t="s">
        <v>25</v>
      </c>
      <c r="K2403" s="29" t="s">
        <v>32</v>
      </c>
      <c r="L2403" s="87"/>
      <c r="M2403" s="29" t="s">
        <v>27</v>
      </c>
      <c r="N2403" s="29" t="s">
        <v>28</v>
      </c>
      <c r="O2403" s="94"/>
      <c r="P2403" s="33"/>
    </row>
    <row r="2404" s="22" customFormat="1" customHeight="1" spans="1:16">
      <c r="A2404" s="29">
        <v>2402</v>
      </c>
      <c r="B2404" s="29" t="s">
        <v>17</v>
      </c>
      <c r="C2404" s="47" t="s">
        <v>3807</v>
      </c>
      <c r="D2404" s="47" t="s">
        <v>3919</v>
      </c>
      <c r="E2404" s="47" t="s">
        <v>1609</v>
      </c>
      <c r="F2404" s="47" t="s">
        <v>21</v>
      </c>
      <c r="G2404" s="91" t="s">
        <v>22</v>
      </c>
      <c r="H2404" s="47" t="s">
        <v>23</v>
      </c>
      <c r="I2404" s="47" t="s">
        <v>58</v>
      </c>
      <c r="J2404" s="29" t="s">
        <v>25</v>
      </c>
      <c r="K2404" s="29" t="s">
        <v>41</v>
      </c>
      <c r="L2404" s="87"/>
      <c r="M2404" s="29" t="s">
        <v>27</v>
      </c>
      <c r="N2404" s="29" t="s">
        <v>28</v>
      </c>
      <c r="O2404" s="94"/>
      <c r="P2404" s="33"/>
    </row>
    <row r="2405" s="22" customFormat="1" customHeight="1" spans="1:16">
      <c r="A2405" s="29">
        <v>2403</v>
      </c>
      <c r="B2405" s="29" t="s">
        <v>17</v>
      </c>
      <c r="C2405" s="47" t="s">
        <v>3807</v>
      </c>
      <c r="D2405" s="47" t="s">
        <v>3929</v>
      </c>
      <c r="E2405" s="47" t="s">
        <v>3930</v>
      </c>
      <c r="F2405" s="47" t="s">
        <v>1225</v>
      </c>
      <c r="G2405" s="87" t="s">
        <v>36</v>
      </c>
      <c r="H2405" s="47" t="s">
        <v>23</v>
      </c>
      <c r="I2405" s="47" t="s">
        <v>88</v>
      </c>
      <c r="J2405" s="29" t="s">
        <v>25</v>
      </c>
      <c r="K2405" s="29" t="s">
        <v>41</v>
      </c>
      <c r="L2405" s="87"/>
      <c r="M2405" s="29" t="s">
        <v>27</v>
      </c>
      <c r="N2405" s="29" t="s">
        <v>42</v>
      </c>
      <c r="O2405" s="94"/>
      <c r="P2405" s="33"/>
    </row>
    <row r="2406" s="22" customFormat="1" customHeight="1" spans="1:16">
      <c r="A2406" s="29">
        <v>2404</v>
      </c>
      <c r="B2406" s="29" t="s">
        <v>17</v>
      </c>
      <c r="C2406" s="47" t="s">
        <v>3807</v>
      </c>
      <c r="D2406" s="47" t="s">
        <v>3931</v>
      </c>
      <c r="E2406" s="47" t="s">
        <v>3932</v>
      </c>
      <c r="F2406" s="47" t="s">
        <v>21</v>
      </c>
      <c r="G2406" s="91" t="s">
        <v>22</v>
      </c>
      <c r="H2406" s="47" t="s">
        <v>23</v>
      </c>
      <c r="I2406" s="47" t="s">
        <v>67</v>
      </c>
      <c r="J2406" s="29" t="s">
        <v>25</v>
      </c>
      <c r="K2406" s="29" t="s">
        <v>41</v>
      </c>
      <c r="L2406" s="87"/>
      <c r="M2406" s="29" t="s">
        <v>27</v>
      </c>
      <c r="N2406" s="29" t="s">
        <v>28</v>
      </c>
      <c r="O2406" s="94"/>
      <c r="P2406" s="33"/>
    </row>
    <row r="2407" s="22" customFormat="1" customHeight="1" spans="1:16">
      <c r="A2407" s="29">
        <v>2405</v>
      </c>
      <c r="B2407" s="29" t="s">
        <v>17</v>
      </c>
      <c r="C2407" s="47" t="s">
        <v>3807</v>
      </c>
      <c r="D2407" s="47" t="s">
        <v>3931</v>
      </c>
      <c r="E2407" s="47" t="s">
        <v>3933</v>
      </c>
      <c r="F2407" s="47" t="s">
        <v>21</v>
      </c>
      <c r="G2407" s="91" t="s">
        <v>22</v>
      </c>
      <c r="H2407" s="47" t="s">
        <v>23</v>
      </c>
      <c r="I2407" s="47" t="s">
        <v>146</v>
      </c>
      <c r="J2407" s="29" t="s">
        <v>25</v>
      </c>
      <c r="K2407" s="29" t="s">
        <v>26</v>
      </c>
      <c r="L2407" s="87">
        <v>2025.06</v>
      </c>
      <c r="M2407" s="29" t="s">
        <v>27</v>
      </c>
      <c r="N2407" s="29" t="s">
        <v>28</v>
      </c>
      <c r="O2407" s="94" t="s">
        <v>29</v>
      </c>
      <c r="P2407" s="33"/>
    </row>
    <row r="2408" s="22" customFormat="1" customHeight="1" spans="1:16">
      <c r="A2408" s="29">
        <v>2406</v>
      </c>
      <c r="B2408" s="29" t="s">
        <v>17</v>
      </c>
      <c r="C2408" s="47" t="s">
        <v>3807</v>
      </c>
      <c r="D2408" s="47" t="s">
        <v>3931</v>
      </c>
      <c r="E2408" s="47" t="s">
        <v>3677</v>
      </c>
      <c r="F2408" s="47" t="s">
        <v>21</v>
      </c>
      <c r="G2408" s="91" t="s">
        <v>22</v>
      </c>
      <c r="H2408" s="47" t="s">
        <v>23</v>
      </c>
      <c r="I2408" s="47" t="s">
        <v>146</v>
      </c>
      <c r="J2408" s="29" t="s">
        <v>25</v>
      </c>
      <c r="K2408" s="29" t="s">
        <v>41</v>
      </c>
      <c r="L2408" s="87"/>
      <c r="M2408" s="29" t="s">
        <v>27</v>
      </c>
      <c r="N2408" s="29" t="s">
        <v>28</v>
      </c>
      <c r="O2408" s="94"/>
      <c r="P2408" s="33"/>
    </row>
    <row r="2409" s="22" customFormat="1" customHeight="1" spans="1:16">
      <c r="A2409" s="29">
        <v>2407</v>
      </c>
      <c r="B2409" s="29" t="s">
        <v>17</v>
      </c>
      <c r="C2409" s="47" t="s">
        <v>3807</v>
      </c>
      <c r="D2409" s="47" t="s">
        <v>3934</v>
      </c>
      <c r="E2409" s="47" t="s">
        <v>3935</v>
      </c>
      <c r="F2409" s="47" t="s">
        <v>21</v>
      </c>
      <c r="G2409" s="91" t="s">
        <v>22</v>
      </c>
      <c r="H2409" s="47" t="s">
        <v>23</v>
      </c>
      <c r="I2409" s="47" t="s">
        <v>58</v>
      </c>
      <c r="J2409" s="29" t="s">
        <v>25</v>
      </c>
      <c r="K2409" s="29" t="s">
        <v>26</v>
      </c>
      <c r="L2409" s="87">
        <v>2025.07</v>
      </c>
      <c r="M2409" s="29" t="s">
        <v>27</v>
      </c>
      <c r="N2409" s="29" t="s">
        <v>28</v>
      </c>
      <c r="O2409" s="94" t="s">
        <v>29</v>
      </c>
      <c r="P2409" s="33"/>
    </row>
    <row r="2410" s="22" customFormat="1" customHeight="1" spans="1:16">
      <c r="A2410" s="29">
        <v>2408</v>
      </c>
      <c r="B2410" s="29" t="s">
        <v>17</v>
      </c>
      <c r="C2410" s="47" t="s">
        <v>3807</v>
      </c>
      <c r="D2410" s="47" t="s">
        <v>3936</v>
      </c>
      <c r="E2410" s="47" t="s">
        <v>3937</v>
      </c>
      <c r="F2410" s="47" t="s">
        <v>3938</v>
      </c>
      <c r="G2410" s="87" t="s">
        <v>36</v>
      </c>
      <c r="H2410" s="47" t="s">
        <v>23</v>
      </c>
      <c r="I2410" s="47" t="s">
        <v>3939</v>
      </c>
      <c r="J2410" s="29" t="s">
        <v>25</v>
      </c>
      <c r="K2410" s="29" t="s">
        <v>41</v>
      </c>
      <c r="L2410" s="87"/>
      <c r="M2410" s="29" t="s">
        <v>27</v>
      </c>
      <c r="N2410" s="29" t="s">
        <v>42</v>
      </c>
      <c r="O2410" s="94"/>
      <c r="P2410" s="33"/>
    </row>
    <row r="2411" s="22" customFormat="1" customHeight="1" spans="1:16">
      <c r="A2411" s="29">
        <v>2409</v>
      </c>
      <c r="B2411" s="29" t="s">
        <v>17</v>
      </c>
      <c r="C2411" s="47" t="s">
        <v>3807</v>
      </c>
      <c r="D2411" s="47" t="s">
        <v>3936</v>
      </c>
      <c r="E2411" s="47" t="s">
        <v>3940</v>
      </c>
      <c r="F2411" s="47" t="s">
        <v>3941</v>
      </c>
      <c r="G2411" s="87" t="s">
        <v>36</v>
      </c>
      <c r="H2411" s="47" t="s">
        <v>23</v>
      </c>
      <c r="I2411" s="47" t="s">
        <v>3942</v>
      </c>
      <c r="J2411" s="29" t="s">
        <v>25</v>
      </c>
      <c r="K2411" s="29" t="s">
        <v>41</v>
      </c>
      <c r="L2411" s="87"/>
      <c r="M2411" s="29" t="s">
        <v>27</v>
      </c>
      <c r="N2411" s="29" t="s">
        <v>42</v>
      </c>
      <c r="O2411" s="94"/>
      <c r="P2411" s="33"/>
    </row>
    <row r="2412" s="22" customFormat="1" customHeight="1" spans="1:16">
      <c r="A2412" s="29">
        <v>2410</v>
      </c>
      <c r="B2412" s="29" t="s">
        <v>17</v>
      </c>
      <c r="C2412" s="47" t="s">
        <v>3807</v>
      </c>
      <c r="D2412" s="47" t="s">
        <v>3936</v>
      </c>
      <c r="E2412" s="47" t="s">
        <v>3943</v>
      </c>
      <c r="F2412" s="47" t="s">
        <v>217</v>
      </c>
      <c r="G2412" s="87" t="s">
        <v>36</v>
      </c>
      <c r="H2412" s="47" t="s">
        <v>23</v>
      </c>
      <c r="I2412" s="47" t="s">
        <v>205</v>
      </c>
      <c r="J2412" s="29" t="s">
        <v>25</v>
      </c>
      <c r="K2412" s="29" t="s">
        <v>219</v>
      </c>
      <c r="L2412" s="87">
        <v>2025.06</v>
      </c>
      <c r="M2412" s="29" t="s">
        <v>27</v>
      </c>
      <c r="N2412" s="29" t="s">
        <v>42</v>
      </c>
      <c r="O2412" s="94" t="s">
        <v>258</v>
      </c>
      <c r="P2412" s="33"/>
    </row>
    <row r="2413" s="22" customFormat="1" customHeight="1" spans="1:16">
      <c r="A2413" s="29">
        <v>2411</v>
      </c>
      <c r="B2413" s="29" t="s">
        <v>17</v>
      </c>
      <c r="C2413" s="47" t="s">
        <v>3807</v>
      </c>
      <c r="D2413" s="47" t="s">
        <v>3936</v>
      </c>
      <c r="E2413" s="47" t="s">
        <v>2553</v>
      </c>
      <c r="F2413" s="47" t="s">
        <v>21</v>
      </c>
      <c r="G2413" s="91" t="s">
        <v>22</v>
      </c>
      <c r="H2413" s="47" t="s">
        <v>23</v>
      </c>
      <c r="I2413" s="47" t="s">
        <v>24</v>
      </c>
      <c r="J2413" s="29" t="s">
        <v>25</v>
      </c>
      <c r="K2413" s="29" t="s">
        <v>41</v>
      </c>
      <c r="L2413" s="87"/>
      <c r="M2413" s="29" t="s">
        <v>27</v>
      </c>
      <c r="N2413" s="29" t="s">
        <v>28</v>
      </c>
      <c r="O2413" s="94"/>
      <c r="P2413" s="33"/>
    </row>
    <row r="2414" s="22" customFormat="1" customHeight="1" spans="1:16">
      <c r="A2414" s="29">
        <v>2412</v>
      </c>
      <c r="B2414" s="29" t="s">
        <v>17</v>
      </c>
      <c r="C2414" s="47" t="s">
        <v>3807</v>
      </c>
      <c r="D2414" s="47" t="s">
        <v>3936</v>
      </c>
      <c r="E2414" s="47" t="s">
        <v>3944</v>
      </c>
      <c r="F2414" s="47" t="s">
        <v>21</v>
      </c>
      <c r="G2414" s="91" t="s">
        <v>22</v>
      </c>
      <c r="H2414" s="47" t="s">
        <v>23</v>
      </c>
      <c r="I2414" s="47" t="s">
        <v>112</v>
      </c>
      <c r="J2414" s="29" t="s">
        <v>25</v>
      </c>
      <c r="K2414" s="29" t="s">
        <v>26</v>
      </c>
      <c r="L2414" s="87">
        <v>2025.06</v>
      </c>
      <c r="M2414" s="29" t="s">
        <v>27</v>
      </c>
      <c r="N2414" s="29" t="s">
        <v>28</v>
      </c>
      <c r="O2414" s="94" t="s">
        <v>29</v>
      </c>
      <c r="P2414" s="33"/>
    </row>
    <row r="2415" s="22" customFormat="1" customHeight="1" spans="1:16">
      <c r="A2415" s="29">
        <v>2413</v>
      </c>
      <c r="B2415" s="29" t="s">
        <v>17</v>
      </c>
      <c r="C2415" s="47" t="s">
        <v>3807</v>
      </c>
      <c r="D2415" s="47" t="s">
        <v>3936</v>
      </c>
      <c r="E2415" s="47" t="s">
        <v>3945</v>
      </c>
      <c r="F2415" s="47" t="s">
        <v>3946</v>
      </c>
      <c r="G2415" s="87" t="s">
        <v>36</v>
      </c>
      <c r="H2415" s="47" t="s">
        <v>23</v>
      </c>
      <c r="I2415" s="47" t="s">
        <v>3947</v>
      </c>
      <c r="J2415" s="29" t="s">
        <v>25</v>
      </c>
      <c r="K2415" s="29" t="s">
        <v>32</v>
      </c>
      <c r="L2415" s="87"/>
      <c r="M2415" s="29" t="s">
        <v>27</v>
      </c>
      <c r="N2415" s="29" t="s">
        <v>28</v>
      </c>
      <c r="O2415" s="94"/>
      <c r="P2415" s="33"/>
    </row>
    <row r="2416" s="22" customFormat="1" customHeight="1" spans="1:16">
      <c r="A2416" s="29">
        <v>2414</v>
      </c>
      <c r="B2416" s="29" t="s">
        <v>17</v>
      </c>
      <c r="C2416" s="47" t="s">
        <v>3807</v>
      </c>
      <c r="D2416" s="47" t="s">
        <v>3936</v>
      </c>
      <c r="E2416" s="47" t="s">
        <v>3948</v>
      </c>
      <c r="F2416" s="47" t="s">
        <v>3949</v>
      </c>
      <c r="G2416" s="87" t="s">
        <v>36</v>
      </c>
      <c r="H2416" s="47" t="s">
        <v>23</v>
      </c>
      <c r="I2416" s="47" t="s">
        <v>453</v>
      </c>
      <c r="J2416" s="29" t="s">
        <v>25</v>
      </c>
      <c r="K2416" s="29" t="s">
        <v>41</v>
      </c>
      <c r="L2416" s="87"/>
      <c r="M2416" s="29" t="s">
        <v>27</v>
      </c>
      <c r="N2416" s="29" t="s">
        <v>42</v>
      </c>
      <c r="O2416" s="94"/>
      <c r="P2416" s="33"/>
    </row>
    <row r="2417" s="22" customFormat="1" customHeight="1" spans="1:16">
      <c r="A2417" s="29">
        <v>2415</v>
      </c>
      <c r="B2417" s="29" t="s">
        <v>17</v>
      </c>
      <c r="C2417" s="47" t="s">
        <v>3807</v>
      </c>
      <c r="D2417" s="47" t="s">
        <v>3950</v>
      </c>
      <c r="E2417" s="47" t="s">
        <v>3951</v>
      </c>
      <c r="F2417" s="47" t="s">
        <v>3952</v>
      </c>
      <c r="G2417" s="87" t="s">
        <v>36</v>
      </c>
      <c r="H2417" s="47" t="s">
        <v>23</v>
      </c>
      <c r="I2417" s="47" t="s">
        <v>2571</v>
      </c>
      <c r="J2417" s="29" t="s">
        <v>25</v>
      </c>
      <c r="K2417" s="29" t="s">
        <v>41</v>
      </c>
      <c r="L2417" s="87"/>
      <c r="M2417" s="29" t="s">
        <v>27</v>
      </c>
      <c r="N2417" s="29" t="s">
        <v>56</v>
      </c>
      <c r="O2417" s="94"/>
      <c r="P2417" s="33"/>
    </row>
    <row r="2418" s="22" customFormat="1" customHeight="1" spans="1:16">
      <c r="A2418" s="29">
        <v>2416</v>
      </c>
      <c r="B2418" s="29" t="s">
        <v>17</v>
      </c>
      <c r="C2418" s="47" t="s">
        <v>3807</v>
      </c>
      <c r="D2418" s="47" t="s">
        <v>3950</v>
      </c>
      <c r="E2418" s="47" t="s">
        <v>3953</v>
      </c>
      <c r="F2418" s="47" t="s">
        <v>21</v>
      </c>
      <c r="G2418" s="91" t="s">
        <v>22</v>
      </c>
      <c r="H2418" s="47" t="s">
        <v>23</v>
      </c>
      <c r="I2418" s="47" t="s">
        <v>67</v>
      </c>
      <c r="J2418" s="29" t="s">
        <v>25</v>
      </c>
      <c r="K2418" s="29" t="s">
        <v>41</v>
      </c>
      <c r="L2418" s="87"/>
      <c r="M2418" s="29" t="s">
        <v>27</v>
      </c>
      <c r="N2418" s="29" t="s">
        <v>28</v>
      </c>
      <c r="O2418" s="94"/>
      <c r="P2418" s="33"/>
    </row>
    <row r="2419" s="22" customFormat="1" customHeight="1" spans="1:16">
      <c r="A2419" s="29">
        <v>2417</v>
      </c>
      <c r="B2419" s="29" t="s">
        <v>17</v>
      </c>
      <c r="C2419" s="47" t="s">
        <v>3807</v>
      </c>
      <c r="D2419" s="47" t="s">
        <v>3950</v>
      </c>
      <c r="E2419" s="47" t="s">
        <v>3954</v>
      </c>
      <c r="F2419" s="47" t="s">
        <v>21</v>
      </c>
      <c r="G2419" s="91" t="s">
        <v>22</v>
      </c>
      <c r="H2419" s="47" t="s">
        <v>23</v>
      </c>
      <c r="I2419" s="47" t="s">
        <v>112</v>
      </c>
      <c r="J2419" s="29" t="s">
        <v>25</v>
      </c>
      <c r="K2419" s="29" t="s">
        <v>32</v>
      </c>
      <c r="L2419" s="87"/>
      <c r="M2419" s="29" t="s">
        <v>27</v>
      </c>
      <c r="N2419" s="29" t="s">
        <v>28</v>
      </c>
      <c r="O2419" s="94"/>
      <c r="P2419" s="33"/>
    </row>
    <row r="2420" s="22" customFormat="1" customHeight="1" spans="1:16">
      <c r="A2420" s="29">
        <v>2418</v>
      </c>
      <c r="B2420" s="29" t="s">
        <v>17</v>
      </c>
      <c r="C2420" s="47" t="s">
        <v>3807</v>
      </c>
      <c r="D2420" s="47" t="s">
        <v>3950</v>
      </c>
      <c r="E2420" s="47" t="s">
        <v>3955</v>
      </c>
      <c r="F2420" s="47" t="s">
        <v>3952</v>
      </c>
      <c r="G2420" s="87" t="s">
        <v>36</v>
      </c>
      <c r="H2420" s="47" t="s">
        <v>23</v>
      </c>
      <c r="I2420" s="47" t="s">
        <v>3956</v>
      </c>
      <c r="J2420" s="29" t="s">
        <v>25</v>
      </c>
      <c r="K2420" s="29" t="s">
        <v>26</v>
      </c>
      <c r="L2420" s="87">
        <v>2025.06</v>
      </c>
      <c r="M2420" s="29" t="s">
        <v>27</v>
      </c>
      <c r="N2420" s="29" t="s">
        <v>56</v>
      </c>
      <c r="O2420" s="94" t="s">
        <v>29</v>
      </c>
      <c r="P2420" s="33"/>
    </row>
    <row r="2421" s="22" customFormat="1" customHeight="1" spans="1:16">
      <c r="A2421" s="29">
        <v>2419</v>
      </c>
      <c r="B2421" s="29" t="s">
        <v>17</v>
      </c>
      <c r="C2421" s="47" t="s">
        <v>3807</v>
      </c>
      <c r="D2421" s="47" t="s">
        <v>3950</v>
      </c>
      <c r="E2421" s="47" t="s">
        <v>3957</v>
      </c>
      <c r="F2421" s="47" t="s">
        <v>21</v>
      </c>
      <c r="G2421" s="91" t="s">
        <v>22</v>
      </c>
      <c r="H2421" s="47" t="s">
        <v>23</v>
      </c>
      <c r="I2421" s="47" t="s">
        <v>31</v>
      </c>
      <c r="J2421" s="29" t="s">
        <v>25</v>
      </c>
      <c r="K2421" s="29" t="s">
        <v>41</v>
      </c>
      <c r="L2421" s="87"/>
      <c r="M2421" s="29" t="s">
        <v>27</v>
      </c>
      <c r="N2421" s="29" t="s">
        <v>28</v>
      </c>
      <c r="O2421" s="94"/>
      <c r="P2421" s="33"/>
    </row>
    <row r="2422" s="22" customFormat="1" customHeight="1" spans="1:16">
      <c r="A2422" s="29">
        <v>2420</v>
      </c>
      <c r="B2422" s="29" t="s">
        <v>17</v>
      </c>
      <c r="C2422" s="47" t="s">
        <v>3807</v>
      </c>
      <c r="D2422" s="47" t="s">
        <v>3950</v>
      </c>
      <c r="E2422" s="47" t="s">
        <v>3958</v>
      </c>
      <c r="F2422" s="47" t="s">
        <v>21</v>
      </c>
      <c r="G2422" s="91" t="s">
        <v>22</v>
      </c>
      <c r="H2422" s="47" t="s">
        <v>23</v>
      </c>
      <c r="I2422" s="47" t="s">
        <v>48</v>
      </c>
      <c r="J2422" s="29" t="s">
        <v>25</v>
      </c>
      <c r="K2422" s="29" t="s">
        <v>26</v>
      </c>
      <c r="L2422" s="87">
        <v>2025.06</v>
      </c>
      <c r="M2422" s="29" t="s">
        <v>27</v>
      </c>
      <c r="N2422" s="29" t="s">
        <v>28</v>
      </c>
      <c r="O2422" s="94" t="s">
        <v>29</v>
      </c>
      <c r="P2422" s="33"/>
    </row>
    <row r="2423" s="22" customFormat="1" customHeight="1" spans="1:16">
      <c r="A2423" s="29">
        <v>2421</v>
      </c>
      <c r="B2423" s="29" t="s">
        <v>17</v>
      </c>
      <c r="C2423" s="47" t="s">
        <v>3807</v>
      </c>
      <c r="D2423" s="47" t="s">
        <v>3959</v>
      </c>
      <c r="E2423" s="47" t="s">
        <v>1510</v>
      </c>
      <c r="F2423" s="47" t="s">
        <v>21</v>
      </c>
      <c r="G2423" s="91" t="s">
        <v>22</v>
      </c>
      <c r="H2423" s="47" t="s">
        <v>23</v>
      </c>
      <c r="I2423" s="47" t="s">
        <v>48</v>
      </c>
      <c r="J2423" s="29" t="s">
        <v>25</v>
      </c>
      <c r="K2423" s="29" t="s">
        <v>26</v>
      </c>
      <c r="L2423" s="87">
        <v>2025.06</v>
      </c>
      <c r="M2423" s="29" t="s">
        <v>27</v>
      </c>
      <c r="N2423" s="29" t="s">
        <v>28</v>
      </c>
      <c r="O2423" s="94" t="s">
        <v>258</v>
      </c>
      <c r="P2423" s="33"/>
    </row>
    <row r="2424" s="22" customFormat="1" customHeight="1" spans="1:16">
      <c r="A2424" s="29">
        <v>2422</v>
      </c>
      <c r="B2424" s="29" t="s">
        <v>17</v>
      </c>
      <c r="C2424" s="47" t="s">
        <v>3807</v>
      </c>
      <c r="D2424" s="47" t="s">
        <v>3959</v>
      </c>
      <c r="E2424" s="47" t="s">
        <v>3960</v>
      </c>
      <c r="F2424" s="47" t="s">
        <v>21</v>
      </c>
      <c r="G2424" s="91" t="s">
        <v>22</v>
      </c>
      <c r="H2424" s="47" t="s">
        <v>23</v>
      </c>
      <c r="I2424" s="47" t="s">
        <v>112</v>
      </c>
      <c r="J2424" s="29" t="s">
        <v>25</v>
      </c>
      <c r="K2424" s="29" t="s">
        <v>26</v>
      </c>
      <c r="L2424" s="87">
        <v>2025.06</v>
      </c>
      <c r="M2424" s="29" t="s">
        <v>27</v>
      </c>
      <c r="N2424" s="29" t="s">
        <v>28</v>
      </c>
      <c r="O2424" s="94" t="s">
        <v>258</v>
      </c>
      <c r="P2424" s="33"/>
    </row>
    <row r="2425" s="22" customFormat="1" customHeight="1" spans="1:16">
      <c r="A2425" s="29">
        <v>2423</v>
      </c>
      <c r="B2425" s="29" t="s">
        <v>17</v>
      </c>
      <c r="C2425" s="47" t="s">
        <v>3807</v>
      </c>
      <c r="D2425" s="47" t="s">
        <v>3959</v>
      </c>
      <c r="E2425" s="47" t="s">
        <v>3961</v>
      </c>
      <c r="F2425" s="47" t="s">
        <v>1592</v>
      </c>
      <c r="G2425" s="87" t="s">
        <v>36</v>
      </c>
      <c r="H2425" s="47" t="s">
        <v>23</v>
      </c>
      <c r="I2425" s="47" t="s">
        <v>1593</v>
      </c>
      <c r="J2425" s="29" t="s">
        <v>25</v>
      </c>
      <c r="K2425" s="29" t="s">
        <v>41</v>
      </c>
      <c r="L2425" s="87"/>
      <c r="M2425" s="29" t="s">
        <v>27</v>
      </c>
      <c r="N2425" s="29" t="s">
        <v>42</v>
      </c>
      <c r="O2425" s="94"/>
      <c r="P2425" s="33"/>
    </row>
    <row r="2426" s="22" customFormat="1" customHeight="1" spans="1:16">
      <c r="A2426" s="29">
        <v>2424</v>
      </c>
      <c r="B2426" s="29" t="s">
        <v>17</v>
      </c>
      <c r="C2426" s="47" t="s">
        <v>3807</v>
      </c>
      <c r="D2426" s="47" t="s">
        <v>3959</v>
      </c>
      <c r="E2426" s="47" t="s">
        <v>3962</v>
      </c>
      <c r="F2426" s="47" t="s">
        <v>21</v>
      </c>
      <c r="G2426" s="91" t="s">
        <v>22</v>
      </c>
      <c r="H2426" s="47" t="s">
        <v>23</v>
      </c>
      <c r="I2426" s="47" t="s">
        <v>67</v>
      </c>
      <c r="J2426" s="29" t="s">
        <v>25</v>
      </c>
      <c r="K2426" s="29" t="s">
        <v>32</v>
      </c>
      <c r="L2426" s="87"/>
      <c r="M2426" s="29" t="s">
        <v>27</v>
      </c>
      <c r="N2426" s="29" t="s">
        <v>28</v>
      </c>
      <c r="O2426" s="94"/>
      <c r="P2426" s="33"/>
    </row>
    <row r="2427" s="22" customFormat="1" customHeight="1" spans="1:16">
      <c r="A2427" s="29">
        <v>2425</v>
      </c>
      <c r="B2427" s="29" t="s">
        <v>17</v>
      </c>
      <c r="C2427" s="47" t="s">
        <v>3807</v>
      </c>
      <c r="D2427" s="47" t="s">
        <v>3963</v>
      </c>
      <c r="E2427" s="47" t="s">
        <v>3964</v>
      </c>
      <c r="F2427" s="47" t="s">
        <v>39</v>
      </c>
      <c r="G2427" s="87" t="s">
        <v>36</v>
      </c>
      <c r="H2427" s="47" t="s">
        <v>23</v>
      </c>
      <c r="I2427" s="47" t="s">
        <v>1258</v>
      </c>
      <c r="J2427" s="29" t="s">
        <v>25</v>
      </c>
      <c r="K2427" s="29" t="s">
        <v>41</v>
      </c>
      <c r="L2427" s="87"/>
      <c r="M2427" s="29" t="s">
        <v>27</v>
      </c>
      <c r="N2427" s="29" t="s">
        <v>28</v>
      </c>
      <c r="O2427" s="94"/>
      <c r="P2427" s="33"/>
    </row>
    <row r="2428" s="22" customFormat="1" customHeight="1" spans="1:16">
      <c r="A2428" s="29">
        <v>2426</v>
      </c>
      <c r="B2428" s="29" t="s">
        <v>17</v>
      </c>
      <c r="C2428" s="47" t="s">
        <v>3807</v>
      </c>
      <c r="D2428" s="47" t="s">
        <v>3963</v>
      </c>
      <c r="E2428" s="47" t="s">
        <v>3965</v>
      </c>
      <c r="F2428" s="47" t="s">
        <v>96</v>
      </c>
      <c r="G2428" s="87" t="s">
        <v>36</v>
      </c>
      <c r="H2428" s="47" t="s">
        <v>23</v>
      </c>
      <c r="I2428" s="47" t="s">
        <v>225</v>
      </c>
      <c r="J2428" s="29" t="s">
        <v>25</v>
      </c>
      <c r="K2428" s="29" t="s">
        <v>32</v>
      </c>
      <c r="L2428" s="87"/>
      <c r="M2428" s="29" t="s">
        <v>27</v>
      </c>
      <c r="N2428" s="29" t="s">
        <v>42</v>
      </c>
      <c r="O2428" s="94"/>
      <c r="P2428" s="33"/>
    </row>
    <row r="2429" s="22" customFormat="1" customHeight="1" spans="1:16">
      <c r="A2429" s="29">
        <v>2427</v>
      </c>
      <c r="B2429" s="29" t="s">
        <v>17</v>
      </c>
      <c r="C2429" s="47" t="s">
        <v>3807</v>
      </c>
      <c r="D2429" s="47" t="s">
        <v>3963</v>
      </c>
      <c r="E2429" s="47" t="s">
        <v>3966</v>
      </c>
      <c r="F2429" s="47" t="s">
        <v>1525</v>
      </c>
      <c r="G2429" s="87" t="s">
        <v>36</v>
      </c>
      <c r="H2429" s="47" t="s">
        <v>23</v>
      </c>
      <c r="I2429" s="47" t="s">
        <v>3967</v>
      </c>
      <c r="J2429" s="29" t="s">
        <v>25</v>
      </c>
      <c r="K2429" s="29" t="s">
        <v>41</v>
      </c>
      <c r="L2429" s="87"/>
      <c r="M2429" s="29" t="s">
        <v>27</v>
      </c>
      <c r="N2429" s="29" t="s">
        <v>42</v>
      </c>
      <c r="O2429" s="94"/>
      <c r="P2429" s="33"/>
    </row>
    <row r="2430" s="22" customFormat="1" customHeight="1" spans="1:16">
      <c r="A2430" s="29">
        <v>2428</v>
      </c>
      <c r="B2430" s="29" t="s">
        <v>17</v>
      </c>
      <c r="C2430" s="47" t="s">
        <v>3807</v>
      </c>
      <c r="D2430" s="47" t="s">
        <v>3963</v>
      </c>
      <c r="E2430" s="47" t="s">
        <v>3968</v>
      </c>
      <c r="F2430" s="47" t="s">
        <v>21</v>
      </c>
      <c r="G2430" s="91" t="s">
        <v>22</v>
      </c>
      <c r="H2430" s="47" t="s">
        <v>23</v>
      </c>
      <c r="I2430" s="47" t="s">
        <v>94</v>
      </c>
      <c r="J2430" s="29" t="s">
        <v>25</v>
      </c>
      <c r="K2430" s="29" t="s">
        <v>32</v>
      </c>
      <c r="L2430" s="87"/>
      <c r="M2430" s="29" t="s">
        <v>27</v>
      </c>
      <c r="N2430" s="29" t="s">
        <v>28</v>
      </c>
      <c r="O2430" s="94"/>
      <c r="P2430" s="33"/>
    </row>
    <row r="2431" s="22" customFormat="1" customHeight="1" spans="1:16">
      <c r="A2431" s="29">
        <v>2429</v>
      </c>
      <c r="B2431" s="29" t="s">
        <v>17</v>
      </c>
      <c r="C2431" s="47" t="s">
        <v>3807</v>
      </c>
      <c r="D2431" s="47" t="s">
        <v>3963</v>
      </c>
      <c r="E2431" s="47" t="s">
        <v>3969</v>
      </c>
      <c r="F2431" s="47" t="s">
        <v>3970</v>
      </c>
      <c r="G2431" s="87" t="s">
        <v>36</v>
      </c>
      <c r="H2431" s="47" t="s">
        <v>23</v>
      </c>
      <c r="I2431" s="47" t="s">
        <v>179</v>
      </c>
      <c r="J2431" s="29" t="s">
        <v>25</v>
      </c>
      <c r="K2431" s="29" t="s">
        <v>372</v>
      </c>
      <c r="L2431" s="87">
        <v>2025.07</v>
      </c>
      <c r="M2431" s="29" t="s">
        <v>27</v>
      </c>
      <c r="N2431" s="29" t="s">
        <v>42</v>
      </c>
      <c r="O2431" s="94" t="s">
        <v>29</v>
      </c>
      <c r="P2431" s="33"/>
    </row>
    <row r="2432" s="22" customFormat="1" customHeight="1" spans="1:16">
      <c r="A2432" s="29">
        <v>2430</v>
      </c>
      <c r="B2432" s="29" t="s">
        <v>17</v>
      </c>
      <c r="C2432" s="47" t="s">
        <v>3807</v>
      </c>
      <c r="D2432" s="47" t="s">
        <v>3963</v>
      </c>
      <c r="E2432" s="47" t="s">
        <v>3971</v>
      </c>
      <c r="F2432" s="47" t="s">
        <v>3972</v>
      </c>
      <c r="G2432" s="87" t="s">
        <v>36</v>
      </c>
      <c r="H2432" s="47" t="s">
        <v>23</v>
      </c>
      <c r="I2432" s="47" t="s">
        <v>3973</v>
      </c>
      <c r="J2432" s="29" t="s">
        <v>25</v>
      </c>
      <c r="K2432" s="29" t="s">
        <v>32</v>
      </c>
      <c r="L2432" s="87"/>
      <c r="M2432" s="29" t="s">
        <v>27</v>
      </c>
      <c r="N2432" s="29" t="s">
        <v>42</v>
      </c>
      <c r="O2432" s="94"/>
      <c r="P2432" s="33"/>
    </row>
    <row r="2433" s="22" customFormat="1" customHeight="1" spans="1:16">
      <c r="A2433" s="29">
        <v>2431</v>
      </c>
      <c r="B2433" s="29" t="s">
        <v>17</v>
      </c>
      <c r="C2433" s="47" t="s">
        <v>3807</v>
      </c>
      <c r="D2433" s="47" t="s">
        <v>3963</v>
      </c>
      <c r="E2433" s="47" t="s">
        <v>3974</v>
      </c>
      <c r="F2433" s="47" t="s">
        <v>566</v>
      </c>
      <c r="G2433" s="87" t="s">
        <v>36</v>
      </c>
      <c r="H2433" s="47" t="s">
        <v>23</v>
      </c>
      <c r="I2433" s="47" t="s">
        <v>166</v>
      </c>
      <c r="J2433" s="29" t="s">
        <v>25</v>
      </c>
      <c r="K2433" s="29" t="s">
        <v>558</v>
      </c>
      <c r="L2433" s="87"/>
      <c r="M2433" s="29" t="s">
        <v>27</v>
      </c>
      <c r="N2433" s="29" t="s">
        <v>42</v>
      </c>
      <c r="O2433" s="94"/>
      <c r="P2433" s="33"/>
    </row>
    <row r="2434" s="22" customFormat="1" customHeight="1" spans="1:16">
      <c r="A2434" s="29">
        <v>2432</v>
      </c>
      <c r="B2434" s="29" t="s">
        <v>17</v>
      </c>
      <c r="C2434" s="47" t="s">
        <v>3807</v>
      </c>
      <c r="D2434" s="47" t="s">
        <v>3963</v>
      </c>
      <c r="E2434" s="47" t="s">
        <v>3975</v>
      </c>
      <c r="F2434" s="47" t="s">
        <v>90</v>
      </c>
      <c r="G2434" s="87" t="s">
        <v>36</v>
      </c>
      <c r="H2434" s="47" t="s">
        <v>23</v>
      </c>
      <c r="I2434" s="47" t="s">
        <v>1441</v>
      </c>
      <c r="J2434" s="29" t="s">
        <v>25</v>
      </c>
      <c r="K2434" s="29" t="s">
        <v>41</v>
      </c>
      <c r="L2434" s="87"/>
      <c r="M2434" s="29" t="s">
        <v>27</v>
      </c>
      <c r="N2434" s="29" t="s">
        <v>42</v>
      </c>
      <c r="O2434" s="94"/>
      <c r="P2434" s="33"/>
    </row>
    <row r="2435" s="22" customFormat="1" customHeight="1" spans="1:16">
      <c r="A2435" s="29">
        <v>2433</v>
      </c>
      <c r="B2435" s="29" t="s">
        <v>17</v>
      </c>
      <c r="C2435" s="47" t="s">
        <v>3807</v>
      </c>
      <c r="D2435" s="47" t="s">
        <v>3976</v>
      </c>
      <c r="E2435" s="47" t="s">
        <v>3977</v>
      </c>
      <c r="F2435" s="47" t="s">
        <v>21</v>
      </c>
      <c r="G2435" s="91" t="s">
        <v>22</v>
      </c>
      <c r="H2435" s="47" t="s">
        <v>23</v>
      </c>
      <c r="I2435" s="47" t="s">
        <v>144</v>
      </c>
      <c r="J2435" s="29" t="s">
        <v>25</v>
      </c>
      <c r="K2435" s="29" t="s">
        <v>26</v>
      </c>
      <c r="L2435" s="87">
        <v>2025.07</v>
      </c>
      <c r="M2435" s="29" t="s">
        <v>27</v>
      </c>
      <c r="N2435" s="29" t="s">
        <v>28</v>
      </c>
      <c r="O2435" s="94" t="s">
        <v>29</v>
      </c>
      <c r="P2435" s="33"/>
    </row>
    <row r="2436" s="22" customFormat="1" customHeight="1" spans="1:16">
      <c r="A2436" s="29">
        <v>2434</v>
      </c>
      <c r="B2436" s="29" t="s">
        <v>17</v>
      </c>
      <c r="C2436" s="47" t="s">
        <v>3807</v>
      </c>
      <c r="D2436" s="47" t="s">
        <v>3976</v>
      </c>
      <c r="E2436" s="47" t="s">
        <v>3978</v>
      </c>
      <c r="F2436" s="47" t="s">
        <v>507</v>
      </c>
      <c r="G2436" s="87" t="s">
        <v>36</v>
      </c>
      <c r="H2436" s="47" t="s">
        <v>23</v>
      </c>
      <c r="I2436" s="47" t="s">
        <v>3407</v>
      </c>
      <c r="J2436" s="29" t="s">
        <v>25</v>
      </c>
      <c r="K2436" s="29" t="s">
        <v>26</v>
      </c>
      <c r="L2436" s="87">
        <v>2025.07</v>
      </c>
      <c r="M2436" s="29" t="s">
        <v>27</v>
      </c>
      <c r="N2436" s="29" t="s">
        <v>28</v>
      </c>
      <c r="O2436" s="94" t="s">
        <v>29</v>
      </c>
      <c r="P2436" s="33"/>
    </row>
    <row r="2437" s="22" customFormat="1" customHeight="1" spans="1:16">
      <c r="A2437" s="29">
        <v>2435</v>
      </c>
      <c r="B2437" s="29" t="s">
        <v>17</v>
      </c>
      <c r="C2437" s="47" t="s">
        <v>3807</v>
      </c>
      <c r="D2437" s="47" t="s">
        <v>3976</v>
      </c>
      <c r="E2437" s="47" t="s">
        <v>3979</v>
      </c>
      <c r="F2437" s="47" t="s">
        <v>21</v>
      </c>
      <c r="G2437" s="91" t="s">
        <v>22</v>
      </c>
      <c r="H2437" s="47" t="s">
        <v>23</v>
      </c>
      <c r="I2437" s="47" t="s">
        <v>31</v>
      </c>
      <c r="J2437" s="29" t="s">
        <v>25</v>
      </c>
      <c r="K2437" s="29" t="s">
        <v>32</v>
      </c>
      <c r="L2437" s="87"/>
      <c r="M2437" s="29" t="s">
        <v>27</v>
      </c>
      <c r="N2437" s="29" t="s">
        <v>28</v>
      </c>
      <c r="O2437" s="94"/>
      <c r="P2437" s="33"/>
    </row>
    <row r="2438" s="22" customFormat="1" customHeight="1" spans="1:16">
      <c r="A2438" s="29">
        <v>2436</v>
      </c>
      <c r="B2438" s="29" t="s">
        <v>17</v>
      </c>
      <c r="C2438" s="47" t="s">
        <v>3807</v>
      </c>
      <c r="D2438" s="47" t="s">
        <v>3976</v>
      </c>
      <c r="E2438" s="47" t="s">
        <v>469</v>
      </c>
      <c r="F2438" s="47" t="s">
        <v>21</v>
      </c>
      <c r="G2438" s="91" t="s">
        <v>22</v>
      </c>
      <c r="H2438" s="47" t="s">
        <v>23</v>
      </c>
      <c r="I2438" s="47" t="s">
        <v>112</v>
      </c>
      <c r="J2438" s="29" t="s">
        <v>25</v>
      </c>
      <c r="K2438" s="29" t="s">
        <v>26</v>
      </c>
      <c r="L2438" s="87">
        <v>2025.07</v>
      </c>
      <c r="M2438" s="29" t="s">
        <v>27</v>
      </c>
      <c r="N2438" s="29" t="s">
        <v>28</v>
      </c>
      <c r="O2438" s="94" t="s">
        <v>29</v>
      </c>
      <c r="P2438" s="33"/>
    </row>
    <row r="2439" s="22" customFormat="1" customHeight="1" spans="1:16">
      <c r="A2439" s="29">
        <v>2437</v>
      </c>
      <c r="B2439" s="29" t="s">
        <v>17</v>
      </c>
      <c r="C2439" s="47" t="s">
        <v>3807</v>
      </c>
      <c r="D2439" s="47" t="s">
        <v>3976</v>
      </c>
      <c r="E2439" s="47" t="s">
        <v>3980</v>
      </c>
      <c r="F2439" s="47" t="s">
        <v>21</v>
      </c>
      <c r="G2439" s="91" t="s">
        <v>22</v>
      </c>
      <c r="H2439" s="47" t="s">
        <v>23</v>
      </c>
      <c r="I2439" s="47" t="s">
        <v>146</v>
      </c>
      <c r="J2439" s="29" t="s">
        <v>25</v>
      </c>
      <c r="K2439" s="29" t="s">
        <v>26</v>
      </c>
      <c r="L2439" s="87">
        <v>2025.07</v>
      </c>
      <c r="M2439" s="29" t="s">
        <v>27</v>
      </c>
      <c r="N2439" s="29" t="s">
        <v>28</v>
      </c>
      <c r="O2439" s="94" t="s">
        <v>29</v>
      </c>
      <c r="P2439" s="33"/>
    </row>
    <row r="2440" s="22" customFormat="1" customHeight="1" spans="1:16">
      <c r="A2440" s="29">
        <v>2438</v>
      </c>
      <c r="B2440" s="29" t="s">
        <v>17</v>
      </c>
      <c r="C2440" s="47" t="s">
        <v>3807</v>
      </c>
      <c r="D2440" s="47" t="s">
        <v>3976</v>
      </c>
      <c r="E2440" s="47" t="s">
        <v>3981</v>
      </c>
      <c r="F2440" s="47" t="s">
        <v>21</v>
      </c>
      <c r="G2440" s="91" t="s">
        <v>22</v>
      </c>
      <c r="H2440" s="47" t="s">
        <v>23</v>
      </c>
      <c r="I2440" s="47" t="s">
        <v>24</v>
      </c>
      <c r="J2440" s="29" t="s">
        <v>25</v>
      </c>
      <c r="K2440" s="29" t="s">
        <v>32</v>
      </c>
      <c r="L2440" s="87"/>
      <c r="M2440" s="29" t="s">
        <v>27</v>
      </c>
      <c r="N2440" s="29" t="s">
        <v>28</v>
      </c>
      <c r="O2440" s="94"/>
      <c r="P2440" s="33"/>
    </row>
    <row r="2441" s="22" customFormat="1" customHeight="1" spans="1:16">
      <c r="A2441" s="29">
        <v>2439</v>
      </c>
      <c r="B2441" s="29" t="s">
        <v>17</v>
      </c>
      <c r="C2441" s="47" t="s">
        <v>3807</v>
      </c>
      <c r="D2441" s="47" t="s">
        <v>3982</v>
      </c>
      <c r="E2441" s="47" t="s">
        <v>3983</v>
      </c>
      <c r="F2441" s="47" t="s">
        <v>2574</v>
      </c>
      <c r="G2441" s="87" t="s">
        <v>36</v>
      </c>
      <c r="H2441" s="47" t="s">
        <v>23</v>
      </c>
      <c r="I2441" s="47" t="s">
        <v>127</v>
      </c>
      <c r="J2441" s="29" t="s">
        <v>25</v>
      </c>
      <c r="K2441" s="29" t="s">
        <v>32</v>
      </c>
      <c r="L2441" s="87"/>
      <c r="M2441" s="29" t="s">
        <v>27</v>
      </c>
      <c r="N2441" s="29" t="s">
        <v>42</v>
      </c>
      <c r="O2441" s="94"/>
      <c r="P2441" s="33"/>
    </row>
    <row r="2442" s="22" customFormat="1" customHeight="1" spans="1:16">
      <c r="A2442" s="29">
        <v>2440</v>
      </c>
      <c r="B2442" s="29" t="s">
        <v>17</v>
      </c>
      <c r="C2442" s="47" t="s">
        <v>3807</v>
      </c>
      <c r="D2442" s="47" t="s">
        <v>3982</v>
      </c>
      <c r="E2442" s="47" t="s">
        <v>3984</v>
      </c>
      <c r="F2442" s="47" t="s">
        <v>1225</v>
      </c>
      <c r="G2442" s="87" t="s">
        <v>36</v>
      </c>
      <c r="H2442" s="47" t="s">
        <v>23</v>
      </c>
      <c r="I2442" s="47" t="s">
        <v>3782</v>
      </c>
      <c r="J2442" s="29" t="s">
        <v>25</v>
      </c>
      <c r="K2442" s="29" t="s">
        <v>32</v>
      </c>
      <c r="L2442" s="87"/>
      <c r="M2442" s="29" t="s">
        <v>27</v>
      </c>
      <c r="N2442" s="29" t="s">
        <v>42</v>
      </c>
      <c r="O2442" s="94"/>
      <c r="P2442" s="33"/>
    </row>
    <row r="2443" s="22" customFormat="1" customHeight="1" spans="1:16">
      <c r="A2443" s="29">
        <v>2441</v>
      </c>
      <c r="B2443" s="29" t="s">
        <v>17</v>
      </c>
      <c r="C2443" s="47" t="s">
        <v>3807</v>
      </c>
      <c r="D2443" s="47" t="s">
        <v>3982</v>
      </c>
      <c r="E2443" s="47" t="s">
        <v>3985</v>
      </c>
      <c r="F2443" s="47" t="s">
        <v>1375</v>
      </c>
      <c r="G2443" s="87" t="s">
        <v>36</v>
      </c>
      <c r="H2443" s="47" t="s">
        <v>23</v>
      </c>
      <c r="I2443" s="47" t="s">
        <v>472</v>
      </c>
      <c r="J2443" s="29" t="s">
        <v>25</v>
      </c>
      <c r="K2443" s="29" t="s">
        <v>41</v>
      </c>
      <c r="L2443" s="87"/>
      <c r="M2443" s="29" t="s">
        <v>27</v>
      </c>
      <c r="N2443" s="29" t="s">
        <v>42</v>
      </c>
      <c r="O2443" s="94"/>
      <c r="P2443" s="33"/>
    </row>
    <row r="2444" s="22" customFormat="1" customHeight="1" spans="1:16">
      <c r="A2444" s="29">
        <v>2442</v>
      </c>
      <c r="B2444" s="29" t="s">
        <v>17</v>
      </c>
      <c r="C2444" s="47" t="s">
        <v>3807</v>
      </c>
      <c r="D2444" s="47" t="s">
        <v>3982</v>
      </c>
      <c r="E2444" s="47" t="s">
        <v>3986</v>
      </c>
      <c r="F2444" s="47" t="s">
        <v>21</v>
      </c>
      <c r="G2444" s="91" t="s">
        <v>22</v>
      </c>
      <c r="H2444" s="47" t="s">
        <v>23</v>
      </c>
      <c r="I2444" s="47" t="s">
        <v>112</v>
      </c>
      <c r="J2444" s="29" t="s">
        <v>25</v>
      </c>
      <c r="K2444" s="29" t="s">
        <v>26</v>
      </c>
      <c r="L2444" s="87">
        <v>2025.06</v>
      </c>
      <c r="M2444" s="29" t="s">
        <v>27</v>
      </c>
      <c r="N2444" s="29" t="s">
        <v>28</v>
      </c>
      <c r="O2444" s="94" t="s">
        <v>29</v>
      </c>
      <c r="P2444" s="33"/>
    </row>
    <row r="2445" s="22" customFormat="1" customHeight="1" spans="1:16">
      <c r="A2445" s="29">
        <v>2443</v>
      </c>
      <c r="B2445" s="29" t="s">
        <v>17</v>
      </c>
      <c r="C2445" s="47" t="s">
        <v>3807</v>
      </c>
      <c r="D2445" s="47" t="s">
        <v>3987</v>
      </c>
      <c r="E2445" s="47" t="s">
        <v>3988</v>
      </c>
      <c r="F2445" s="47" t="s">
        <v>21</v>
      </c>
      <c r="G2445" s="91" t="s">
        <v>22</v>
      </c>
      <c r="H2445" s="47" t="s">
        <v>23</v>
      </c>
      <c r="I2445" s="47" t="s">
        <v>58</v>
      </c>
      <c r="J2445" s="29" t="s">
        <v>25</v>
      </c>
      <c r="K2445" s="29" t="s">
        <v>32</v>
      </c>
      <c r="L2445" s="87"/>
      <c r="M2445" s="29" t="s">
        <v>27</v>
      </c>
      <c r="N2445" s="29" t="s">
        <v>28</v>
      </c>
      <c r="O2445" s="94"/>
      <c r="P2445" s="33"/>
    </row>
    <row r="2446" s="22" customFormat="1" customHeight="1" spans="1:16">
      <c r="A2446" s="29">
        <v>2444</v>
      </c>
      <c r="B2446" s="29" t="s">
        <v>17</v>
      </c>
      <c r="C2446" s="47" t="s">
        <v>3807</v>
      </c>
      <c r="D2446" s="47" t="s">
        <v>3987</v>
      </c>
      <c r="E2446" s="47" t="s">
        <v>3989</v>
      </c>
      <c r="F2446" s="47" t="s">
        <v>122</v>
      </c>
      <c r="G2446" s="87" t="s">
        <v>36</v>
      </c>
      <c r="H2446" s="47" t="s">
        <v>23</v>
      </c>
      <c r="I2446" s="47" t="s">
        <v>163</v>
      </c>
      <c r="J2446" s="29" t="s">
        <v>25</v>
      </c>
      <c r="K2446" s="29" t="s">
        <v>573</v>
      </c>
      <c r="L2446" s="87"/>
      <c r="M2446" s="29" t="s">
        <v>27</v>
      </c>
      <c r="N2446" s="29" t="s">
        <v>42</v>
      </c>
      <c r="O2446" s="94"/>
      <c r="P2446" s="33"/>
    </row>
    <row r="2447" s="22" customFormat="1" customHeight="1" spans="1:16">
      <c r="A2447" s="29">
        <v>2445</v>
      </c>
      <c r="B2447" s="29" t="s">
        <v>17</v>
      </c>
      <c r="C2447" s="47" t="s">
        <v>3807</v>
      </c>
      <c r="D2447" s="47" t="s">
        <v>3987</v>
      </c>
      <c r="E2447" s="47" t="s">
        <v>3990</v>
      </c>
      <c r="F2447" s="47" t="s">
        <v>3991</v>
      </c>
      <c r="G2447" s="87" t="s">
        <v>36</v>
      </c>
      <c r="H2447" s="47" t="s">
        <v>23</v>
      </c>
      <c r="I2447" s="47" t="s">
        <v>3992</v>
      </c>
      <c r="J2447" s="29" t="s">
        <v>25</v>
      </c>
      <c r="K2447" s="29" t="s">
        <v>219</v>
      </c>
      <c r="L2447" s="87">
        <v>2025.07</v>
      </c>
      <c r="M2447" s="29" t="s">
        <v>27</v>
      </c>
      <c r="N2447" s="29" t="s">
        <v>42</v>
      </c>
      <c r="O2447" s="94" t="s">
        <v>258</v>
      </c>
      <c r="P2447" s="33"/>
    </row>
    <row r="2448" s="22" customFormat="1" customHeight="1" spans="1:16">
      <c r="A2448" s="29">
        <v>2446</v>
      </c>
      <c r="B2448" s="29" t="s">
        <v>17</v>
      </c>
      <c r="C2448" s="47" t="s">
        <v>3807</v>
      </c>
      <c r="D2448" s="47" t="s">
        <v>3987</v>
      </c>
      <c r="E2448" s="47" t="s">
        <v>242</v>
      </c>
      <c r="F2448" s="47" t="s">
        <v>21</v>
      </c>
      <c r="G2448" s="91" t="s">
        <v>22</v>
      </c>
      <c r="H2448" s="47" t="s">
        <v>23</v>
      </c>
      <c r="I2448" s="47" t="s">
        <v>94</v>
      </c>
      <c r="J2448" s="29" t="s">
        <v>25</v>
      </c>
      <c r="K2448" s="29" t="s">
        <v>26</v>
      </c>
      <c r="L2448" s="87">
        <v>2025.07</v>
      </c>
      <c r="M2448" s="29" t="s">
        <v>27</v>
      </c>
      <c r="N2448" s="29" t="s">
        <v>28</v>
      </c>
      <c r="O2448" s="94" t="s">
        <v>29</v>
      </c>
      <c r="P2448" s="33"/>
    </row>
    <row r="2449" s="22" customFormat="1" customHeight="1" spans="1:16">
      <c r="A2449" s="29">
        <v>2447</v>
      </c>
      <c r="B2449" s="29" t="s">
        <v>17</v>
      </c>
      <c r="C2449" s="47" t="s">
        <v>3807</v>
      </c>
      <c r="D2449" s="47" t="s">
        <v>3987</v>
      </c>
      <c r="E2449" s="47" t="s">
        <v>3993</v>
      </c>
      <c r="F2449" s="47" t="s">
        <v>422</v>
      </c>
      <c r="G2449" s="87" t="s">
        <v>36</v>
      </c>
      <c r="H2449" s="47" t="s">
        <v>23</v>
      </c>
      <c r="I2449" s="47" t="s">
        <v>2657</v>
      </c>
      <c r="J2449" s="29" t="s">
        <v>25</v>
      </c>
      <c r="K2449" s="29" t="s">
        <v>420</v>
      </c>
      <c r="L2449" s="87">
        <v>2025.07</v>
      </c>
      <c r="M2449" s="29" t="s">
        <v>27</v>
      </c>
      <c r="N2449" s="29" t="s">
        <v>42</v>
      </c>
      <c r="O2449" s="94" t="s">
        <v>29</v>
      </c>
      <c r="P2449" s="33"/>
    </row>
    <row r="2450" s="22" customFormat="1" customHeight="1" spans="1:16">
      <c r="A2450" s="29">
        <v>2448</v>
      </c>
      <c r="B2450" s="29" t="s">
        <v>17</v>
      </c>
      <c r="C2450" s="47" t="s">
        <v>3807</v>
      </c>
      <c r="D2450" s="47" t="s">
        <v>3987</v>
      </c>
      <c r="E2450" s="47" t="s">
        <v>3994</v>
      </c>
      <c r="F2450" s="47" t="s">
        <v>21</v>
      </c>
      <c r="G2450" s="91" t="s">
        <v>22</v>
      </c>
      <c r="H2450" s="47" t="s">
        <v>23</v>
      </c>
      <c r="I2450" s="47" t="s">
        <v>94</v>
      </c>
      <c r="J2450" s="29" t="s">
        <v>25</v>
      </c>
      <c r="K2450" s="29" t="s">
        <v>32</v>
      </c>
      <c r="L2450" s="87"/>
      <c r="M2450" s="29" t="s">
        <v>27</v>
      </c>
      <c r="N2450" s="29" t="s">
        <v>28</v>
      </c>
      <c r="O2450" s="94"/>
      <c r="P2450" s="33"/>
    </row>
    <row r="2451" s="22" customFormat="1" customHeight="1" spans="1:16">
      <c r="A2451" s="29">
        <v>2449</v>
      </c>
      <c r="B2451" s="29" t="s">
        <v>17</v>
      </c>
      <c r="C2451" s="47" t="s">
        <v>3807</v>
      </c>
      <c r="D2451" s="47" t="s">
        <v>3987</v>
      </c>
      <c r="E2451" s="47" t="s">
        <v>3995</v>
      </c>
      <c r="F2451" s="47" t="s">
        <v>523</v>
      </c>
      <c r="G2451" s="87" t="s">
        <v>36</v>
      </c>
      <c r="H2451" s="47" t="s">
        <v>23</v>
      </c>
      <c r="I2451" s="47" t="s">
        <v>123</v>
      </c>
      <c r="J2451" s="29" t="s">
        <v>25</v>
      </c>
      <c r="K2451" s="29" t="s">
        <v>41</v>
      </c>
      <c r="L2451" s="87"/>
      <c r="M2451" s="29" t="s">
        <v>27</v>
      </c>
      <c r="N2451" s="29" t="s">
        <v>28</v>
      </c>
      <c r="O2451" s="94"/>
      <c r="P2451" s="33"/>
    </row>
    <row r="2452" s="22" customFormat="1" customHeight="1" spans="1:16">
      <c r="A2452" s="29">
        <v>2450</v>
      </c>
      <c r="B2452" s="29" t="s">
        <v>17</v>
      </c>
      <c r="C2452" s="47" t="s">
        <v>3807</v>
      </c>
      <c r="D2452" s="47" t="s">
        <v>3987</v>
      </c>
      <c r="E2452" s="47" t="s">
        <v>3996</v>
      </c>
      <c r="F2452" s="47" t="s">
        <v>187</v>
      </c>
      <c r="G2452" s="87" t="s">
        <v>36</v>
      </c>
      <c r="H2452" s="47" t="s">
        <v>76</v>
      </c>
      <c r="I2452" s="47" t="s">
        <v>179</v>
      </c>
      <c r="J2452" s="29" t="s">
        <v>25</v>
      </c>
      <c r="K2452" s="29" t="s">
        <v>188</v>
      </c>
      <c r="L2452" s="87">
        <v>2025.07</v>
      </c>
      <c r="M2452" s="29" t="s">
        <v>27</v>
      </c>
      <c r="N2452" s="29" t="s">
        <v>42</v>
      </c>
      <c r="O2452" s="94" t="s">
        <v>29</v>
      </c>
      <c r="P2452" s="33"/>
    </row>
    <row r="2453" s="22" customFormat="1" customHeight="1" spans="1:16">
      <c r="A2453" s="29">
        <v>2451</v>
      </c>
      <c r="B2453" s="29" t="s">
        <v>17</v>
      </c>
      <c r="C2453" s="47" t="s">
        <v>3807</v>
      </c>
      <c r="D2453" s="47" t="s">
        <v>3987</v>
      </c>
      <c r="E2453" s="47" t="s">
        <v>3997</v>
      </c>
      <c r="F2453" s="47" t="s">
        <v>200</v>
      </c>
      <c r="G2453" s="87" t="s">
        <v>36</v>
      </c>
      <c r="H2453" s="47" t="s">
        <v>23</v>
      </c>
      <c r="I2453" s="47" t="s">
        <v>37</v>
      </c>
      <c r="J2453" s="29" t="s">
        <v>25</v>
      </c>
      <c r="K2453" s="29" t="s">
        <v>400</v>
      </c>
      <c r="L2453" s="87">
        <v>2025.06</v>
      </c>
      <c r="M2453" s="29" t="s">
        <v>27</v>
      </c>
      <c r="N2453" s="29" t="s">
        <v>42</v>
      </c>
      <c r="O2453" s="94" t="s">
        <v>29</v>
      </c>
      <c r="P2453" s="33"/>
    </row>
    <row r="2454" s="22" customFormat="1" customHeight="1" spans="1:16">
      <c r="A2454" s="29">
        <v>2452</v>
      </c>
      <c r="B2454" s="29" t="s">
        <v>17</v>
      </c>
      <c r="C2454" s="47" t="s">
        <v>3807</v>
      </c>
      <c r="D2454" s="47" t="s">
        <v>3987</v>
      </c>
      <c r="E2454" s="47" t="s">
        <v>3998</v>
      </c>
      <c r="F2454" s="47" t="s">
        <v>21</v>
      </c>
      <c r="G2454" s="91" t="s">
        <v>22</v>
      </c>
      <c r="H2454" s="47" t="s">
        <v>23</v>
      </c>
      <c r="I2454" s="47" t="s">
        <v>112</v>
      </c>
      <c r="J2454" s="29" t="s">
        <v>25</v>
      </c>
      <c r="K2454" s="29" t="s">
        <v>26</v>
      </c>
      <c r="L2454" s="87">
        <v>2025.06</v>
      </c>
      <c r="M2454" s="29" t="s">
        <v>27</v>
      </c>
      <c r="N2454" s="29" t="s">
        <v>28</v>
      </c>
      <c r="O2454" s="94" t="s">
        <v>29</v>
      </c>
      <c r="P2454" s="33"/>
    </row>
    <row r="2455" s="22" customFormat="1" customHeight="1" spans="1:16">
      <c r="A2455" s="29">
        <v>2453</v>
      </c>
      <c r="B2455" s="29" t="s">
        <v>17</v>
      </c>
      <c r="C2455" s="47" t="s">
        <v>3807</v>
      </c>
      <c r="D2455" s="47" t="s">
        <v>3987</v>
      </c>
      <c r="E2455" s="47" t="s">
        <v>1574</v>
      </c>
      <c r="F2455" s="47" t="s">
        <v>21</v>
      </c>
      <c r="G2455" s="91" t="s">
        <v>22</v>
      </c>
      <c r="H2455" s="47" t="s">
        <v>23</v>
      </c>
      <c r="I2455" s="47" t="s">
        <v>48</v>
      </c>
      <c r="J2455" s="29" t="s">
        <v>25</v>
      </c>
      <c r="K2455" s="29" t="s">
        <v>41</v>
      </c>
      <c r="L2455" s="87"/>
      <c r="M2455" s="29" t="s">
        <v>27</v>
      </c>
      <c r="N2455" s="29" t="s">
        <v>28</v>
      </c>
      <c r="O2455" s="94"/>
      <c r="P2455" s="33"/>
    </row>
    <row r="2456" s="22" customFormat="1" customHeight="1" spans="1:16">
      <c r="A2456" s="29">
        <v>2454</v>
      </c>
      <c r="B2456" s="29" t="s">
        <v>17</v>
      </c>
      <c r="C2456" s="47" t="s">
        <v>3807</v>
      </c>
      <c r="D2456" s="47" t="s">
        <v>3987</v>
      </c>
      <c r="E2456" s="47" t="s">
        <v>3999</v>
      </c>
      <c r="F2456" s="47" t="s">
        <v>90</v>
      </c>
      <c r="G2456" s="87" t="s">
        <v>36</v>
      </c>
      <c r="H2456" s="47" t="s">
        <v>76</v>
      </c>
      <c r="I2456" s="47" t="s">
        <v>91</v>
      </c>
      <c r="J2456" s="29" t="s">
        <v>25</v>
      </c>
      <c r="K2456" s="29" t="s">
        <v>188</v>
      </c>
      <c r="L2456" s="87">
        <v>2025.07</v>
      </c>
      <c r="M2456" s="29" t="s">
        <v>27</v>
      </c>
      <c r="N2456" s="29" t="s">
        <v>42</v>
      </c>
      <c r="O2456" s="94" t="s">
        <v>258</v>
      </c>
      <c r="P2456" s="33"/>
    </row>
    <row r="2457" s="22" customFormat="1" customHeight="1" spans="1:16">
      <c r="A2457" s="29">
        <v>2455</v>
      </c>
      <c r="B2457" s="29" t="s">
        <v>17</v>
      </c>
      <c r="C2457" s="47" t="s">
        <v>3807</v>
      </c>
      <c r="D2457" s="47" t="s">
        <v>4000</v>
      </c>
      <c r="E2457" s="47" t="s">
        <v>4001</v>
      </c>
      <c r="F2457" s="47" t="s">
        <v>21</v>
      </c>
      <c r="G2457" s="91" t="s">
        <v>22</v>
      </c>
      <c r="H2457" s="47" t="s">
        <v>23</v>
      </c>
      <c r="I2457" s="47" t="s">
        <v>146</v>
      </c>
      <c r="J2457" s="29" t="s">
        <v>25</v>
      </c>
      <c r="K2457" s="29" t="s">
        <v>26</v>
      </c>
      <c r="L2457" s="87">
        <v>2025.07</v>
      </c>
      <c r="M2457" s="29" t="s">
        <v>27</v>
      </c>
      <c r="N2457" s="29" t="s">
        <v>28</v>
      </c>
      <c r="O2457" s="94" t="s">
        <v>29</v>
      </c>
      <c r="P2457" s="33"/>
    </row>
    <row r="2458" s="22" customFormat="1" customHeight="1" spans="1:16">
      <c r="A2458" s="29">
        <v>2456</v>
      </c>
      <c r="B2458" s="29" t="s">
        <v>17</v>
      </c>
      <c r="C2458" s="47" t="s">
        <v>3807</v>
      </c>
      <c r="D2458" s="47" t="s">
        <v>4000</v>
      </c>
      <c r="E2458" s="47" t="s">
        <v>4002</v>
      </c>
      <c r="F2458" s="47" t="s">
        <v>90</v>
      </c>
      <c r="G2458" s="87" t="s">
        <v>36</v>
      </c>
      <c r="H2458" s="47" t="s">
        <v>76</v>
      </c>
      <c r="I2458" s="47" t="s">
        <v>91</v>
      </c>
      <c r="J2458" s="29" t="s">
        <v>25</v>
      </c>
      <c r="K2458" s="29" t="s">
        <v>188</v>
      </c>
      <c r="L2458" s="87">
        <v>2025.07</v>
      </c>
      <c r="M2458" s="29" t="s">
        <v>27</v>
      </c>
      <c r="N2458" s="29" t="s">
        <v>42</v>
      </c>
      <c r="O2458" s="94" t="s">
        <v>258</v>
      </c>
      <c r="P2458" s="33"/>
    </row>
    <row r="2459" s="22" customFormat="1" customHeight="1" spans="1:16">
      <c r="A2459" s="29">
        <v>2457</v>
      </c>
      <c r="B2459" s="29" t="s">
        <v>17</v>
      </c>
      <c r="C2459" s="47" t="s">
        <v>3807</v>
      </c>
      <c r="D2459" s="47" t="s">
        <v>4000</v>
      </c>
      <c r="E2459" s="47" t="s">
        <v>4003</v>
      </c>
      <c r="F2459" s="47" t="s">
        <v>21</v>
      </c>
      <c r="G2459" s="91" t="s">
        <v>22</v>
      </c>
      <c r="H2459" s="47" t="s">
        <v>23</v>
      </c>
      <c r="I2459" s="47" t="s">
        <v>58</v>
      </c>
      <c r="J2459" s="29" t="s">
        <v>25</v>
      </c>
      <c r="K2459" s="29" t="s">
        <v>32</v>
      </c>
      <c r="L2459" s="87"/>
      <c r="M2459" s="29" t="s">
        <v>27</v>
      </c>
      <c r="N2459" s="29" t="s">
        <v>28</v>
      </c>
      <c r="O2459" s="94"/>
      <c r="P2459" s="33"/>
    </row>
    <row r="2460" s="22" customFormat="1" customHeight="1" spans="1:16">
      <c r="A2460" s="29">
        <v>2458</v>
      </c>
      <c r="B2460" s="29" t="s">
        <v>17</v>
      </c>
      <c r="C2460" s="47" t="s">
        <v>3807</v>
      </c>
      <c r="D2460" s="47" t="s">
        <v>4000</v>
      </c>
      <c r="E2460" s="47" t="s">
        <v>4004</v>
      </c>
      <c r="F2460" s="47" t="s">
        <v>938</v>
      </c>
      <c r="G2460" s="91" t="s">
        <v>22</v>
      </c>
      <c r="H2460" s="47" t="s">
        <v>23</v>
      </c>
      <c r="I2460" s="47" t="s">
        <v>67</v>
      </c>
      <c r="J2460" s="29" t="s">
        <v>25</v>
      </c>
      <c r="K2460" s="29" t="s">
        <v>26</v>
      </c>
      <c r="L2460" s="87">
        <v>2025.07</v>
      </c>
      <c r="M2460" s="29" t="s">
        <v>27</v>
      </c>
      <c r="N2460" s="29" t="s">
        <v>28</v>
      </c>
      <c r="O2460" s="94" t="s">
        <v>258</v>
      </c>
      <c r="P2460" s="33"/>
    </row>
    <row r="2461" s="22" customFormat="1" customHeight="1" spans="1:16">
      <c r="A2461" s="29">
        <v>2459</v>
      </c>
      <c r="B2461" s="29" t="s">
        <v>17</v>
      </c>
      <c r="C2461" s="47" t="s">
        <v>3807</v>
      </c>
      <c r="D2461" s="47" t="s">
        <v>4000</v>
      </c>
      <c r="E2461" s="47" t="s">
        <v>4005</v>
      </c>
      <c r="F2461" s="47" t="s">
        <v>21</v>
      </c>
      <c r="G2461" s="91" t="s">
        <v>22</v>
      </c>
      <c r="H2461" s="47" t="s">
        <v>23</v>
      </c>
      <c r="I2461" s="47" t="s">
        <v>67</v>
      </c>
      <c r="J2461" s="29" t="s">
        <v>25</v>
      </c>
      <c r="K2461" s="29" t="s">
        <v>41</v>
      </c>
      <c r="L2461" s="87"/>
      <c r="M2461" s="29" t="s">
        <v>27</v>
      </c>
      <c r="N2461" s="29" t="s">
        <v>28</v>
      </c>
      <c r="O2461" s="94"/>
      <c r="P2461" s="33"/>
    </row>
    <row r="2462" s="22" customFormat="1" customHeight="1" spans="1:16">
      <c r="A2462" s="29">
        <v>2460</v>
      </c>
      <c r="B2462" s="29" t="s">
        <v>17</v>
      </c>
      <c r="C2462" s="47" t="s">
        <v>3807</v>
      </c>
      <c r="D2462" s="47" t="s">
        <v>4000</v>
      </c>
      <c r="E2462" s="47" t="s">
        <v>4006</v>
      </c>
      <c r="F2462" s="47" t="s">
        <v>21</v>
      </c>
      <c r="G2462" s="91" t="s">
        <v>22</v>
      </c>
      <c r="H2462" s="47" t="s">
        <v>23</v>
      </c>
      <c r="I2462" s="47" t="s">
        <v>48</v>
      </c>
      <c r="J2462" s="29" t="s">
        <v>25</v>
      </c>
      <c r="K2462" s="29" t="s">
        <v>26</v>
      </c>
      <c r="L2462" s="87">
        <v>2025.07</v>
      </c>
      <c r="M2462" s="29" t="s">
        <v>27</v>
      </c>
      <c r="N2462" s="29" t="s">
        <v>28</v>
      </c>
      <c r="O2462" s="94" t="s">
        <v>29</v>
      </c>
      <c r="P2462" s="33"/>
    </row>
    <row r="2463" s="22" customFormat="1" customHeight="1" spans="1:16">
      <c r="A2463" s="29">
        <v>2461</v>
      </c>
      <c r="B2463" s="29" t="s">
        <v>17</v>
      </c>
      <c r="C2463" s="47" t="s">
        <v>3807</v>
      </c>
      <c r="D2463" s="47" t="s">
        <v>4007</v>
      </c>
      <c r="E2463" s="47" t="s">
        <v>4008</v>
      </c>
      <c r="F2463" s="47" t="s">
        <v>21</v>
      </c>
      <c r="G2463" s="91" t="s">
        <v>22</v>
      </c>
      <c r="H2463" s="47" t="s">
        <v>23</v>
      </c>
      <c r="I2463" s="47" t="s">
        <v>112</v>
      </c>
      <c r="J2463" s="29" t="s">
        <v>25</v>
      </c>
      <c r="K2463" s="29" t="s">
        <v>32</v>
      </c>
      <c r="L2463" s="87"/>
      <c r="M2463" s="29" t="s">
        <v>27</v>
      </c>
      <c r="N2463" s="29" t="s">
        <v>28</v>
      </c>
      <c r="O2463" s="94"/>
      <c r="P2463" s="33"/>
    </row>
    <row r="2464" s="22" customFormat="1" customHeight="1" spans="1:16">
      <c r="A2464" s="29">
        <v>2462</v>
      </c>
      <c r="B2464" s="29" t="s">
        <v>17</v>
      </c>
      <c r="C2464" s="47" t="s">
        <v>3807</v>
      </c>
      <c r="D2464" s="47" t="s">
        <v>4007</v>
      </c>
      <c r="E2464" s="47" t="s">
        <v>4009</v>
      </c>
      <c r="F2464" s="47" t="s">
        <v>156</v>
      </c>
      <c r="G2464" s="87" t="s">
        <v>36</v>
      </c>
      <c r="H2464" s="47" t="s">
        <v>23</v>
      </c>
      <c r="I2464" s="47" t="s">
        <v>4010</v>
      </c>
      <c r="J2464" s="29" t="s">
        <v>25</v>
      </c>
      <c r="K2464" s="29" t="s">
        <v>4011</v>
      </c>
      <c r="L2464" s="87">
        <v>2025.07</v>
      </c>
      <c r="M2464" s="29" t="s">
        <v>27</v>
      </c>
      <c r="N2464" s="29" t="s">
        <v>42</v>
      </c>
      <c r="O2464" s="94" t="s">
        <v>258</v>
      </c>
      <c r="P2464" s="33"/>
    </row>
    <row r="2465" s="22" customFormat="1" customHeight="1" spans="1:16">
      <c r="A2465" s="29">
        <v>2463</v>
      </c>
      <c r="B2465" s="29" t="s">
        <v>17</v>
      </c>
      <c r="C2465" s="47" t="s">
        <v>3807</v>
      </c>
      <c r="D2465" s="47" t="s">
        <v>4007</v>
      </c>
      <c r="E2465" s="47" t="s">
        <v>3996</v>
      </c>
      <c r="F2465" s="47" t="s">
        <v>610</v>
      </c>
      <c r="G2465" s="87" t="s">
        <v>36</v>
      </c>
      <c r="H2465" s="47" t="s">
        <v>23</v>
      </c>
      <c r="I2465" s="47" t="s">
        <v>235</v>
      </c>
      <c r="J2465" s="29" t="s">
        <v>25</v>
      </c>
      <c r="K2465" s="29" t="s">
        <v>32</v>
      </c>
      <c r="L2465" s="87"/>
      <c r="M2465" s="29" t="s">
        <v>27</v>
      </c>
      <c r="N2465" s="29" t="s">
        <v>42</v>
      </c>
      <c r="O2465" s="94"/>
      <c r="P2465" s="33"/>
    </row>
    <row r="2466" s="22" customFormat="1" customHeight="1" spans="1:16">
      <c r="A2466" s="29">
        <v>2464</v>
      </c>
      <c r="B2466" s="29" t="s">
        <v>17</v>
      </c>
      <c r="C2466" s="47" t="s">
        <v>3807</v>
      </c>
      <c r="D2466" s="47" t="s">
        <v>4012</v>
      </c>
      <c r="E2466" s="47" t="s">
        <v>3988</v>
      </c>
      <c r="F2466" s="47" t="s">
        <v>21</v>
      </c>
      <c r="G2466" s="91" t="s">
        <v>22</v>
      </c>
      <c r="H2466" s="47" t="s">
        <v>23</v>
      </c>
      <c r="I2466" s="47" t="s">
        <v>112</v>
      </c>
      <c r="J2466" s="29" t="s">
        <v>25</v>
      </c>
      <c r="K2466" s="29" t="s">
        <v>41</v>
      </c>
      <c r="L2466" s="87"/>
      <c r="M2466" s="29" t="s">
        <v>27</v>
      </c>
      <c r="N2466" s="29" t="s">
        <v>28</v>
      </c>
      <c r="O2466" s="94"/>
      <c r="P2466" s="33"/>
    </row>
    <row r="2467" s="22" customFormat="1" customHeight="1" spans="1:16">
      <c r="A2467" s="29">
        <v>2465</v>
      </c>
      <c r="B2467" s="29" t="s">
        <v>17</v>
      </c>
      <c r="C2467" s="47" t="s">
        <v>3807</v>
      </c>
      <c r="D2467" s="47" t="s">
        <v>4012</v>
      </c>
      <c r="E2467" s="47" t="s">
        <v>4013</v>
      </c>
      <c r="F2467" s="47" t="s">
        <v>4014</v>
      </c>
      <c r="G2467" s="87" t="s">
        <v>36</v>
      </c>
      <c r="H2467" s="47" t="s">
        <v>23</v>
      </c>
      <c r="I2467" s="47" t="s">
        <v>179</v>
      </c>
      <c r="J2467" s="29" t="s">
        <v>25</v>
      </c>
      <c r="K2467" s="29" t="s">
        <v>160</v>
      </c>
      <c r="L2467" s="87">
        <v>2025.07</v>
      </c>
      <c r="M2467" s="29" t="s">
        <v>27</v>
      </c>
      <c r="N2467" s="29" t="s">
        <v>42</v>
      </c>
      <c r="O2467" s="94" t="s">
        <v>29</v>
      </c>
      <c r="P2467" s="33"/>
    </row>
    <row r="2468" s="22" customFormat="1" customHeight="1" spans="1:16">
      <c r="A2468" s="29">
        <v>2466</v>
      </c>
      <c r="B2468" s="29" t="s">
        <v>17</v>
      </c>
      <c r="C2468" s="47" t="s">
        <v>3807</v>
      </c>
      <c r="D2468" s="47" t="s">
        <v>4012</v>
      </c>
      <c r="E2468" s="47" t="s">
        <v>4015</v>
      </c>
      <c r="F2468" s="47" t="s">
        <v>69</v>
      </c>
      <c r="G2468" s="87" t="s">
        <v>36</v>
      </c>
      <c r="H2468" s="47" t="s">
        <v>23</v>
      </c>
      <c r="I2468" s="47" t="s">
        <v>127</v>
      </c>
      <c r="J2468" s="29" t="s">
        <v>25</v>
      </c>
      <c r="K2468" s="29" t="s">
        <v>298</v>
      </c>
      <c r="L2468" s="87">
        <v>2025.07</v>
      </c>
      <c r="M2468" s="29" t="s">
        <v>27</v>
      </c>
      <c r="N2468" s="29" t="s">
        <v>42</v>
      </c>
      <c r="O2468" s="94" t="s">
        <v>258</v>
      </c>
      <c r="P2468" s="33"/>
    </row>
    <row r="2469" s="22" customFormat="1" customHeight="1" spans="1:16">
      <c r="A2469" s="29">
        <v>2467</v>
      </c>
      <c r="B2469" s="29" t="s">
        <v>17</v>
      </c>
      <c r="C2469" s="47" t="s">
        <v>3807</v>
      </c>
      <c r="D2469" s="47" t="s">
        <v>4016</v>
      </c>
      <c r="E2469" s="47" t="s">
        <v>4017</v>
      </c>
      <c r="F2469" s="47" t="s">
        <v>187</v>
      </c>
      <c r="G2469" s="87" t="s">
        <v>36</v>
      </c>
      <c r="H2469" s="47" t="s">
        <v>76</v>
      </c>
      <c r="I2469" s="47" t="s">
        <v>179</v>
      </c>
      <c r="J2469" s="29" t="s">
        <v>25</v>
      </c>
      <c r="K2469" s="29" t="s">
        <v>188</v>
      </c>
      <c r="L2469" s="87">
        <v>2025.07</v>
      </c>
      <c r="M2469" s="29" t="s">
        <v>27</v>
      </c>
      <c r="N2469" s="29" t="s">
        <v>42</v>
      </c>
      <c r="O2469" s="94" t="s">
        <v>29</v>
      </c>
      <c r="P2469" s="33"/>
    </row>
    <row r="2470" s="22" customFormat="1" customHeight="1" spans="1:16">
      <c r="A2470" s="29">
        <v>2468</v>
      </c>
      <c r="B2470" s="29" t="s">
        <v>17</v>
      </c>
      <c r="C2470" s="47" t="s">
        <v>3807</v>
      </c>
      <c r="D2470" s="47" t="s">
        <v>4016</v>
      </c>
      <c r="E2470" s="47" t="s">
        <v>4018</v>
      </c>
      <c r="F2470" s="47" t="s">
        <v>21</v>
      </c>
      <c r="G2470" s="91" t="s">
        <v>22</v>
      </c>
      <c r="H2470" s="47" t="s">
        <v>23</v>
      </c>
      <c r="I2470" s="47" t="s">
        <v>67</v>
      </c>
      <c r="J2470" s="29" t="s">
        <v>25</v>
      </c>
      <c r="K2470" s="29" t="s">
        <v>41</v>
      </c>
      <c r="L2470" s="87"/>
      <c r="M2470" s="29" t="s">
        <v>27</v>
      </c>
      <c r="N2470" s="29" t="s">
        <v>28</v>
      </c>
      <c r="O2470" s="94"/>
      <c r="P2470" s="33"/>
    </row>
    <row r="2471" s="22" customFormat="1" customHeight="1" spans="1:16">
      <c r="A2471" s="29">
        <v>2469</v>
      </c>
      <c r="B2471" s="29" t="s">
        <v>17</v>
      </c>
      <c r="C2471" s="47" t="s">
        <v>3807</v>
      </c>
      <c r="D2471" s="47" t="s">
        <v>4016</v>
      </c>
      <c r="E2471" s="47" t="s">
        <v>4019</v>
      </c>
      <c r="F2471" s="47" t="s">
        <v>1879</v>
      </c>
      <c r="G2471" s="87" t="s">
        <v>36</v>
      </c>
      <c r="H2471" s="47" t="s">
        <v>23</v>
      </c>
      <c r="I2471" s="47" t="s">
        <v>2360</v>
      </c>
      <c r="J2471" s="29" t="s">
        <v>25</v>
      </c>
      <c r="K2471" s="29" t="s">
        <v>435</v>
      </c>
      <c r="L2471" s="87">
        <v>2025.07</v>
      </c>
      <c r="M2471" s="29" t="s">
        <v>27</v>
      </c>
      <c r="N2471" s="29" t="s">
        <v>42</v>
      </c>
      <c r="O2471" s="94" t="s">
        <v>29</v>
      </c>
      <c r="P2471" s="33"/>
    </row>
    <row r="2472" s="22" customFormat="1" customHeight="1" spans="1:16">
      <c r="A2472" s="29">
        <v>2470</v>
      </c>
      <c r="B2472" s="29" t="s">
        <v>17</v>
      </c>
      <c r="C2472" s="47" t="s">
        <v>3807</v>
      </c>
      <c r="D2472" s="47" t="s">
        <v>4020</v>
      </c>
      <c r="E2472" s="47" t="s">
        <v>4021</v>
      </c>
      <c r="F2472" s="47" t="s">
        <v>156</v>
      </c>
      <c r="G2472" s="87" t="s">
        <v>36</v>
      </c>
      <c r="H2472" s="47" t="s">
        <v>23</v>
      </c>
      <c r="I2472" s="47" t="s">
        <v>88</v>
      </c>
      <c r="J2472" s="29" t="s">
        <v>25</v>
      </c>
      <c r="K2472" s="29" t="s">
        <v>304</v>
      </c>
      <c r="L2472" s="87"/>
      <c r="M2472" s="29" t="s">
        <v>27</v>
      </c>
      <c r="N2472" s="29" t="s">
        <v>42</v>
      </c>
      <c r="O2472" s="94"/>
      <c r="P2472" s="33"/>
    </row>
    <row r="2473" s="22" customFormat="1" customHeight="1" spans="1:16">
      <c r="A2473" s="29">
        <v>2471</v>
      </c>
      <c r="B2473" s="29" t="s">
        <v>17</v>
      </c>
      <c r="C2473" s="47" t="s">
        <v>3807</v>
      </c>
      <c r="D2473" s="47" t="s">
        <v>4020</v>
      </c>
      <c r="E2473" s="47" t="s">
        <v>4022</v>
      </c>
      <c r="F2473" s="47" t="s">
        <v>222</v>
      </c>
      <c r="G2473" s="87" t="s">
        <v>36</v>
      </c>
      <c r="H2473" s="47" t="s">
        <v>23</v>
      </c>
      <c r="I2473" s="47" t="s">
        <v>62</v>
      </c>
      <c r="J2473" s="29" t="s">
        <v>25</v>
      </c>
      <c r="K2473" s="29" t="s">
        <v>32</v>
      </c>
      <c r="L2473" s="87"/>
      <c r="M2473" s="29" t="s">
        <v>27</v>
      </c>
      <c r="N2473" s="29" t="s">
        <v>42</v>
      </c>
      <c r="O2473" s="94"/>
      <c r="P2473" s="33"/>
    </row>
    <row r="2474" s="22" customFormat="1" customHeight="1" spans="1:16">
      <c r="A2474" s="29">
        <v>2472</v>
      </c>
      <c r="B2474" s="29" t="s">
        <v>17</v>
      </c>
      <c r="C2474" s="47" t="s">
        <v>3807</v>
      </c>
      <c r="D2474" s="47" t="s">
        <v>4023</v>
      </c>
      <c r="E2474" s="47" t="s">
        <v>4024</v>
      </c>
      <c r="F2474" s="47" t="s">
        <v>21</v>
      </c>
      <c r="G2474" s="91" t="s">
        <v>22</v>
      </c>
      <c r="H2474" s="47" t="s">
        <v>23</v>
      </c>
      <c r="I2474" s="47" t="s">
        <v>58</v>
      </c>
      <c r="J2474" s="29" t="s">
        <v>25</v>
      </c>
      <c r="K2474" s="29" t="s">
        <v>26</v>
      </c>
      <c r="L2474" s="87">
        <v>2025.07</v>
      </c>
      <c r="M2474" s="29" t="s">
        <v>27</v>
      </c>
      <c r="N2474" s="29" t="s">
        <v>28</v>
      </c>
      <c r="O2474" s="94" t="s">
        <v>29</v>
      </c>
      <c r="P2474" s="33"/>
    </row>
    <row r="2475" s="22" customFormat="1" customHeight="1" spans="1:16">
      <c r="A2475" s="29">
        <v>2473</v>
      </c>
      <c r="B2475" s="29" t="s">
        <v>17</v>
      </c>
      <c r="C2475" s="47" t="s">
        <v>3807</v>
      </c>
      <c r="D2475" s="47" t="s">
        <v>4023</v>
      </c>
      <c r="E2475" s="47" t="s">
        <v>4025</v>
      </c>
      <c r="F2475" s="47" t="s">
        <v>255</v>
      </c>
      <c r="G2475" s="87" t="s">
        <v>36</v>
      </c>
      <c r="H2475" s="47" t="s">
        <v>23</v>
      </c>
      <c r="I2475" s="47" t="s">
        <v>314</v>
      </c>
      <c r="J2475" s="29" t="s">
        <v>25</v>
      </c>
      <c r="K2475" s="29" t="s">
        <v>41</v>
      </c>
      <c r="L2475" s="95"/>
      <c r="M2475" s="29" t="s">
        <v>27</v>
      </c>
      <c r="N2475" s="29" t="s">
        <v>42</v>
      </c>
      <c r="O2475" s="94"/>
      <c r="P2475" s="33"/>
    </row>
    <row r="2476" s="22" customFormat="1" customHeight="1" spans="1:16">
      <c r="A2476" s="29">
        <v>2474</v>
      </c>
      <c r="B2476" s="29" t="s">
        <v>17</v>
      </c>
      <c r="C2476" s="47" t="s">
        <v>3807</v>
      </c>
      <c r="D2476" s="47" t="s">
        <v>4023</v>
      </c>
      <c r="E2476" s="47" t="s">
        <v>4026</v>
      </c>
      <c r="F2476" s="47" t="s">
        <v>1457</v>
      </c>
      <c r="G2476" s="87" t="s">
        <v>36</v>
      </c>
      <c r="H2476" s="47" t="s">
        <v>23</v>
      </c>
      <c r="I2476" s="47" t="s">
        <v>561</v>
      </c>
      <c r="J2476" s="29" t="s">
        <v>25</v>
      </c>
      <c r="K2476" s="29" t="s">
        <v>41</v>
      </c>
      <c r="L2476" s="95"/>
      <c r="M2476" s="29" t="s">
        <v>27</v>
      </c>
      <c r="N2476" s="29" t="s">
        <v>42</v>
      </c>
      <c r="O2476" s="94"/>
      <c r="P2476" s="33"/>
    </row>
    <row r="2477" s="22" customFormat="1" customHeight="1" spans="1:16">
      <c r="A2477" s="29">
        <v>2475</v>
      </c>
      <c r="B2477" s="29" t="s">
        <v>17</v>
      </c>
      <c r="C2477" s="47" t="s">
        <v>3807</v>
      </c>
      <c r="D2477" s="47" t="s">
        <v>4027</v>
      </c>
      <c r="E2477" s="47" t="s">
        <v>4028</v>
      </c>
      <c r="F2477" s="47" t="s">
        <v>21</v>
      </c>
      <c r="G2477" s="91" t="s">
        <v>22</v>
      </c>
      <c r="H2477" s="47" t="s">
        <v>23</v>
      </c>
      <c r="I2477" s="47" t="s">
        <v>58</v>
      </c>
      <c r="J2477" s="29" t="s">
        <v>25</v>
      </c>
      <c r="K2477" s="29" t="s">
        <v>26</v>
      </c>
      <c r="L2477" s="87">
        <v>2025.07</v>
      </c>
      <c r="M2477" s="29" t="s">
        <v>27</v>
      </c>
      <c r="N2477" s="29" t="s">
        <v>28</v>
      </c>
      <c r="O2477" s="94" t="s">
        <v>29</v>
      </c>
      <c r="P2477" s="33"/>
    </row>
    <row r="2478" s="22" customFormat="1" customHeight="1" spans="1:16">
      <c r="A2478" s="29">
        <v>2476</v>
      </c>
      <c r="B2478" s="29" t="s">
        <v>17</v>
      </c>
      <c r="C2478" s="47" t="s">
        <v>3807</v>
      </c>
      <c r="D2478" s="47" t="s">
        <v>4027</v>
      </c>
      <c r="E2478" s="47" t="s">
        <v>4029</v>
      </c>
      <c r="F2478" s="47" t="s">
        <v>21</v>
      </c>
      <c r="G2478" s="91" t="s">
        <v>22</v>
      </c>
      <c r="H2478" s="47" t="s">
        <v>23</v>
      </c>
      <c r="I2478" s="47" t="s">
        <v>48</v>
      </c>
      <c r="J2478" s="29" t="s">
        <v>25</v>
      </c>
      <c r="K2478" s="29" t="s">
        <v>26</v>
      </c>
      <c r="L2478" s="87">
        <v>2025.07</v>
      </c>
      <c r="M2478" s="29" t="s">
        <v>27</v>
      </c>
      <c r="N2478" s="29" t="s">
        <v>28</v>
      </c>
      <c r="O2478" s="94" t="s">
        <v>29</v>
      </c>
      <c r="P2478" s="33"/>
    </row>
    <row r="2479" s="22" customFormat="1" customHeight="1" spans="1:16">
      <c r="A2479" s="29">
        <v>2477</v>
      </c>
      <c r="B2479" s="29" t="s">
        <v>17</v>
      </c>
      <c r="C2479" s="47" t="s">
        <v>3807</v>
      </c>
      <c r="D2479" s="47" t="s">
        <v>4030</v>
      </c>
      <c r="E2479" s="47" t="s">
        <v>4031</v>
      </c>
      <c r="F2479" s="47" t="s">
        <v>21</v>
      </c>
      <c r="G2479" s="91" t="s">
        <v>22</v>
      </c>
      <c r="H2479" s="47" t="s">
        <v>23</v>
      </c>
      <c r="I2479" s="47" t="s">
        <v>144</v>
      </c>
      <c r="J2479" s="29" t="s">
        <v>25</v>
      </c>
      <c r="K2479" s="29" t="s">
        <v>41</v>
      </c>
      <c r="L2479" s="87"/>
      <c r="M2479" s="29" t="s">
        <v>27</v>
      </c>
      <c r="N2479" s="29" t="s">
        <v>28</v>
      </c>
      <c r="O2479" s="94"/>
      <c r="P2479" s="33"/>
    </row>
    <row r="2480" s="22" customFormat="1" customHeight="1" spans="1:16">
      <c r="A2480" s="29">
        <v>2478</v>
      </c>
      <c r="B2480" s="29" t="s">
        <v>17</v>
      </c>
      <c r="C2480" s="47" t="s">
        <v>3807</v>
      </c>
      <c r="D2480" s="47" t="s">
        <v>4030</v>
      </c>
      <c r="E2480" s="47" t="s">
        <v>4032</v>
      </c>
      <c r="F2480" s="47" t="s">
        <v>21</v>
      </c>
      <c r="G2480" s="91" t="s">
        <v>22</v>
      </c>
      <c r="H2480" s="47" t="s">
        <v>23</v>
      </c>
      <c r="I2480" s="47" t="s">
        <v>31</v>
      </c>
      <c r="J2480" s="29" t="s">
        <v>25</v>
      </c>
      <c r="K2480" s="29" t="s">
        <v>41</v>
      </c>
      <c r="L2480" s="87"/>
      <c r="M2480" s="29" t="s">
        <v>27</v>
      </c>
      <c r="N2480" s="29" t="s">
        <v>28</v>
      </c>
      <c r="O2480" s="94"/>
      <c r="P2480" s="33"/>
    </row>
    <row r="2481" s="22" customFormat="1" customHeight="1" spans="1:16">
      <c r="A2481" s="29">
        <v>2479</v>
      </c>
      <c r="B2481" s="29" t="s">
        <v>17</v>
      </c>
      <c r="C2481" s="47" t="s">
        <v>3807</v>
      </c>
      <c r="D2481" s="47" t="s">
        <v>4030</v>
      </c>
      <c r="E2481" s="47" t="s">
        <v>4033</v>
      </c>
      <c r="F2481" s="47" t="s">
        <v>117</v>
      </c>
      <c r="G2481" s="87" t="s">
        <v>36</v>
      </c>
      <c r="H2481" s="47" t="s">
        <v>23</v>
      </c>
      <c r="I2481" s="47" t="s">
        <v>957</v>
      </c>
      <c r="J2481" s="29" t="s">
        <v>25</v>
      </c>
      <c r="K2481" s="29" t="s">
        <v>26</v>
      </c>
      <c r="L2481" s="87">
        <v>2025.07</v>
      </c>
      <c r="M2481" s="29" t="s">
        <v>27</v>
      </c>
      <c r="N2481" s="29" t="s">
        <v>42</v>
      </c>
      <c r="O2481" s="94" t="s">
        <v>258</v>
      </c>
      <c r="P2481" s="33"/>
    </row>
    <row r="2482" s="22" customFormat="1" customHeight="1" spans="1:16">
      <c r="A2482" s="29">
        <v>2480</v>
      </c>
      <c r="B2482" s="29" t="s">
        <v>17</v>
      </c>
      <c r="C2482" s="47" t="s">
        <v>3807</v>
      </c>
      <c r="D2482" s="47" t="s">
        <v>4030</v>
      </c>
      <c r="E2482" s="47" t="s">
        <v>4034</v>
      </c>
      <c r="F2482" s="47" t="s">
        <v>21</v>
      </c>
      <c r="G2482" s="91" t="s">
        <v>22</v>
      </c>
      <c r="H2482" s="47" t="s">
        <v>23</v>
      </c>
      <c r="I2482" s="47" t="s">
        <v>94</v>
      </c>
      <c r="J2482" s="29" t="s">
        <v>25</v>
      </c>
      <c r="K2482" s="29" t="s">
        <v>26</v>
      </c>
      <c r="L2482" s="87">
        <v>2025.07</v>
      </c>
      <c r="M2482" s="29" t="s">
        <v>27</v>
      </c>
      <c r="N2482" s="29" t="s">
        <v>28</v>
      </c>
      <c r="O2482" s="94" t="s">
        <v>29</v>
      </c>
      <c r="P2482" s="33"/>
    </row>
    <row r="2483" s="22" customFormat="1" customHeight="1" spans="1:16">
      <c r="A2483" s="29">
        <v>2481</v>
      </c>
      <c r="B2483" s="29" t="s">
        <v>17</v>
      </c>
      <c r="C2483" s="47" t="s">
        <v>3807</v>
      </c>
      <c r="D2483" s="47" t="s">
        <v>4030</v>
      </c>
      <c r="E2483" s="47" t="s">
        <v>4035</v>
      </c>
      <c r="F2483" s="47" t="s">
        <v>21</v>
      </c>
      <c r="G2483" s="91" t="s">
        <v>22</v>
      </c>
      <c r="H2483" s="47" t="s">
        <v>23</v>
      </c>
      <c r="I2483" s="47" t="s">
        <v>379</v>
      </c>
      <c r="J2483" s="29" t="s">
        <v>25</v>
      </c>
      <c r="K2483" s="29" t="s">
        <v>26</v>
      </c>
      <c r="L2483" s="87">
        <v>2025.07</v>
      </c>
      <c r="M2483" s="29" t="s">
        <v>27</v>
      </c>
      <c r="N2483" s="29" t="s">
        <v>28</v>
      </c>
      <c r="O2483" s="94" t="s">
        <v>29</v>
      </c>
      <c r="P2483" s="33"/>
    </row>
    <row r="2484" s="22" customFormat="1" customHeight="1" spans="1:16">
      <c r="A2484" s="29">
        <v>2482</v>
      </c>
      <c r="B2484" s="29" t="s">
        <v>17</v>
      </c>
      <c r="C2484" s="47" t="s">
        <v>3807</v>
      </c>
      <c r="D2484" s="47" t="s">
        <v>4030</v>
      </c>
      <c r="E2484" s="47" t="s">
        <v>4036</v>
      </c>
      <c r="F2484" s="47" t="s">
        <v>61</v>
      </c>
      <c r="G2484" s="87" t="s">
        <v>36</v>
      </c>
      <c r="H2484" s="47" t="s">
        <v>23</v>
      </c>
      <c r="I2484" s="47" t="s">
        <v>416</v>
      </c>
      <c r="J2484" s="29" t="s">
        <v>25</v>
      </c>
      <c r="K2484" s="29" t="s">
        <v>4037</v>
      </c>
      <c r="L2484" s="87">
        <v>2025.07</v>
      </c>
      <c r="M2484" s="29" t="s">
        <v>27</v>
      </c>
      <c r="N2484" s="29" t="s">
        <v>42</v>
      </c>
      <c r="O2484" s="94" t="s">
        <v>258</v>
      </c>
      <c r="P2484" s="33"/>
    </row>
    <row r="2485" s="22" customFormat="1" customHeight="1" spans="1:16">
      <c r="A2485" s="29">
        <v>2483</v>
      </c>
      <c r="B2485" s="29" t="s">
        <v>17</v>
      </c>
      <c r="C2485" s="47" t="s">
        <v>3807</v>
      </c>
      <c r="D2485" s="47" t="s">
        <v>4038</v>
      </c>
      <c r="E2485" s="47" t="s">
        <v>4039</v>
      </c>
      <c r="F2485" s="47" t="s">
        <v>1360</v>
      </c>
      <c r="G2485" s="87" t="s">
        <v>36</v>
      </c>
      <c r="H2485" s="47" t="s">
        <v>23</v>
      </c>
      <c r="I2485" s="47" t="s">
        <v>179</v>
      </c>
      <c r="J2485" s="29" t="s">
        <v>25</v>
      </c>
      <c r="K2485" s="29" t="s">
        <v>32</v>
      </c>
      <c r="L2485" s="95"/>
      <c r="M2485" s="29" t="s">
        <v>27</v>
      </c>
      <c r="N2485" s="29" t="s">
        <v>42</v>
      </c>
      <c r="O2485" s="98"/>
      <c r="P2485" s="33"/>
    </row>
    <row r="2486" s="22" customFormat="1" customHeight="1" spans="1:16">
      <c r="A2486" s="29">
        <v>2484</v>
      </c>
      <c r="B2486" s="29" t="s">
        <v>17</v>
      </c>
      <c r="C2486" s="47" t="s">
        <v>3807</v>
      </c>
      <c r="D2486" s="47" t="s">
        <v>4038</v>
      </c>
      <c r="E2486" s="47" t="s">
        <v>4040</v>
      </c>
      <c r="F2486" s="47" t="s">
        <v>4041</v>
      </c>
      <c r="G2486" s="87" t="s">
        <v>36</v>
      </c>
      <c r="H2486" s="47" t="s">
        <v>23</v>
      </c>
      <c r="I2486" s="47" t="s">
        <v>1258</v>
      </c>
      <c r="J2486" s="29" t="s">
        <v>25</v>
      </c>
      <c r="K2486" s="29" t="s">
        <v>26</v>
      </c>
      <c r="L2486" s="87">
        <v>2025.07</v>
      </c>
      <c r="M2486" s="29" t="s">
        <v>27</v>
      </c>
      <c r="N2486" s="29" t="s">
        <v>28</v>
      </c>
      <c r="O2486" s="98" t="s">
        <v>29</v>
      </c>
      <c r="P2486" s="33"/>
    </row>
    <row r="2487" s="22" customFormat="1" customHeight="1" spans="1:16">
      <c r="A2487" s="29">
        <v>2485</v>
      </c>
      <c r="B2487" s="29" t="s">
        <v>17</v>
      </c>
      <c r="C2487" s="47" t="s">
        <v>3807</v>
      </c>
      <c r="D2487" s="47" t="s">
        <v>4038</v>
      </c>
      <c r="E2487" s="47" t="s">
        <v>4042</v>
      </c>
      <c r="F2487" s="47" t="s">
        <v>2249</v>
      </c>
      <c r="G2487" s="87" t="s">
        <v>36</v>
      </c>
      <c r="H2487" s="47" t="s">
        <v>23</v>
      </c>
      <c r="I2487" s="47" t="s">
        <v>4043</v>
      </c>
      <c r="J2487" s="29" t="s">
        <v>25</v>
      </c>
      <c r="K2487" s="29" t="s">
        <v>32</v>
      </c>
      <c r="L2487" s="95"/>
      <c r="M2487" s="29" t="s">
        <v>27</v>
      </c>
      <c r="N2487" s="29" t="s">
        <v>42</v>
      </c>
      <c r="O2487" s="98"/>
      <c r="P2487" s="33"/>
    </row>
    <row r="2488" s="22" customFormat="1" customHeight="1" spans="1:16">
      <c r="A2488" s="29">
        <v>2486</v>
      </c>
      <c r="B2488" s="29" t="s">
        <v>17</v>
      </c>
      <c r="C2488" s="47" t="s">
        <v>3807</v>
      </c>
      <c r="D2488" s="47" t="s">
        <v>4038</v>
      </c>
      <c r="E2488" s="47" t="s">
        <v>4044</v>
      </c>
      <c r="F2488" s="47" t="s">
        <v>393</v>
      </c>
      <c r="G2488" s="87" t="s">
        <v>36</v>
      </c>
      <c r="H2488" s="47" t="s">
        <v>23</v>
      </c>
      <c r="I2488" s="47" t="s">
        <v>306</v>
      </c>
      <c r="J2488" s="29" t="s">
        <v>25</v>
      </c>
      <c r="K2488" s="29" t="s">
        <v>32</v>
      </c>
      <c r="L2488" s="95"/>
      <c r="M2488" s="29" t="s">
        <v>27</v>
      </c>
      <c r="N2488" s="29" t="s">
        <v>42</v>
      </c>
      <c r="O2488" s="98"/>
      <c r="P2488" s="33"/>
    </row>
    <row r="2489" s="22" customFormat="1" customHeight="1" spans="1:16">
      <c r="A2489" s="29">
        <v>2487</v>
      </c>
      <c r="B2489" s="29" t="s">
        <v>17</v>
      </c>
      <c r="C2489" s="47" t="s">
        <v>3807</v>
      </c>
      <c r="D2489" s="96" t="s">
        <v>3821</v>
      </c>
      <c r="E2489" s="96" t="s">
        <v>4045</v>
      </c>
      <c r="F2489" s="96" t="s">
        <v>21</v>
      </c>
      <c r="G2489" s="91" t="s">
        <v>22</v>
      </c>
      <c r="H2489" s="96" t="s">
        <v>23</v>
      </c>
      <c r="I2489" s="96" t="s">
        <v>58</v>
      </c>
      <c r="J2489" s="29" t="s">
        <v>25</v>
      </c>
      <c r="K2489" s="87" t="s">
        <v>4046</v>
      </c>
      <c r="L2489" s="87">
        <v>2025.07</v>
      </c>
      <c r="M2489" s="29" t="s">
        <v>27</v>
      </c>
      <c r="N2489" s="29" t="s">
        <v>28</v>
      </c>
      <c r="O2489" s="94" t="s">
        <v>29</v>
      </c>
      <c r="P2489" s="33" t="s">
        <v>4047</v>
      </c>
    </row>
    <row r="2490" s="22" customFormat="1" customHeight="1" spans="1:16">
      <c r="A2490" s="29">
        <v>2488</v>
      </c>
      <c r="B2490" s="29" t="s">
        <v>17</v>
      </c>
      <c r="C2490" s="47" t="s">
        <v>3807</v>
      </c>
      <c r="D2490" s="96" t="s">
        <v>3808</v>
      </c>
      <c r="E2490" s="47" t="s">
        <v>4048</v>
      </c>
      <c r="F2490" s="47" t="s">
        <v>4049</v>
      </c>
      <c r="G2490" s="87" t="s">
        <v>36</v>
      </c>
      <c r="H2490" s="96" t="s">
        <v>23</v>
      </c>
      <c r="I2490" s="47" t="s">
        <v>4050</v>
      </c>
      <c r="J2490" s="29" t="s">
        <v>25</v>
      </c>
      <c r="K2490" s="29" t="s">
        <v>32</v>
      </c>
      <c r="L2490" s="87"/>
      <c r="M2490" s="87" t="s">
        <v>27</v>
      </c>
      <c r="N2490" s="29" t="s">
        <v>42</v>
      </c>
      <c r="O2490" s="94"/>
      <c r="P2490" s="33"/>
    </row>
    <row r="2491" s="15" customFormat="1" customHeight="1" spans="1:16">
      <c r="A2491" s="29">
        <v>2489</v>
      </c>
      <c r="B2491" s="97" t="s">
        <v>17</v>
      </c>
      <c r="C2491" s="97" t="s">
        <v>4051</v>
      </c>
      <c r="D2491" s="97" t="s">
        <v>4052</v>
      </c>
      <c r="E2491" s="97" t="s">
        <v>1411</v>
      </c>
      <c r="F2491" s="97" t="s">
        <v>21</v>
      </c>
      <c r="G2491" s="97" t="s">
        <v>22</v>
      </c>
      <c r="H2491" s="97" t="s">
        <v>23</v>
      </c>
      <c r="I2491" s="97" t="s">
        <v>146</v>
      </c>
      <c r="J2491" s="97" t="s">
        <v>25</v>
      </c>
      <c r="K2491" s="97" t="s">
        <v>26</v>
      </c>
      <c r="L2491" s="97">
        <v>2025.06</v>
      </c>
      <c r="M2491" s="97" t="s">
        <v>27</v>
      </c>
      <c r="N2491" s="97" t="s">
        <v>28</v>
      </c>
      <c r="O2491" s="94" t="s">
        <v>29</v>
      </c>
      <c r="P2491" s="42"/>
    </row>
    <row r="2492" s="15" customFormat="1" customHeight="1" spans="1:16">
      <c r="A2492" s="29">
        <v>2490</v>
      </c>
      <c r="B2492" s="97" t="s">
        <v>17</v>
      </c>
      <c r="C2492" s="97" t="s">
        <v>4051</v>
      </c>
      <c r="D2492" s="97" t="s">
        <v>4052</v>
      </c>
      <c r="E2492" s="97" t="s">
        <v>4053</v>
      </c>
      <c r="F2492" s="97" t="s">
        <v>61</v>
      </c>
      <c r="G2492" s="97" t="s">
        <v>22</v>
      </c>
      <c r="H2492" s="97" t="s">
        <v>23</v>
      </c>
      <c r="I2492" s="97" t="s">
        <v>453</v>
      </c>
      <c r="J2492" s="97" t="s">
        <v>25</v>
      </c>
      <c r="K2492" s="97" t="s">
        <v>2826</v>
      </c>
      <c r="L2492" s="97" t="s">
        <v>33</v>
      </c>
      <c r="M2492" s="97" t="s">
        <v>27</v>
      </c>
      <c r="N2492" s="97" t="s">
        <v>42</v>
      </c>
      <c r="O2492" s="94"/>
      <c r="P2492" s="42"/>
    </row>
    <row r="2493" s="15" customFormat="1" customHeight="1" spans="1:16">
      <c r="A2493" s="29">
        <v>2491</v>
      </c>
      <c r="B2493" s="97" t="s">
        <v>17</v>
      </c>
      <c r="C2493" s="97" t="s">
        <v>4051</v>
      </c>
      <c r="D2493" s="97" t="s">
        <v>4052</v>
      </c>
      <c r="E2493" s="97" t="s">
        <v>4054</v>
      </c>
      <c r="F2493" s="97" t="s">
        <v>234</v>
      </c>
      <c r="G2493" s="97" t="s">
        <v>22</v>
      </c>
      <c r="H2493" s="97" t="s">
        <v>23</v>
      </c>
      <c r="I2493" s="97" t="s">
        <v>2056</v>
      </c>
      <c r="J2493" s="97" t="s">
        <v>25</v>
      </c>
      <c r="K2493" s="97" t="s">
        <v>32</v>
      </c>
      <c r="L2493" s="97" t="s">
        <v>33</v>
      </c>
      <c r="M2493" s="97" t="s">
        <v>27</v>
      </c>
      <c r="N2493" s="97" t="s">
        <v>42</v>
      </c>
      <c r="O2493" s="94"/>
      <c r="P2493" s="42"/>
    </row>
    <row r="2494" s="15" customFormat="1" customHeight="1" spans="1:16">
      <c r="A2494" s="29">
        <v>2492</v>
      </c>
      <c r="B2494" s="97" t="s">
        <v>17</v>
      </c>
      <c r="C2494" s="97" t="s">
        <v>4051</v>
      </c>
      <c r="D2494" s="97" t="s">
        <v>4052</v>
      </c>
      <c r="E2494" s="97" t="s">
        <v>4055</v>
      </c>
      <c r="F2494" s="97" t="s">
        <v>21</v>
      </c>
      <c r="G2494" s="97" t="s">
        <v>22</v>
      </c>
      <c r="H2494" s="97" t="s">
        <v>23</v>
      </c>
      <c r="I2494" s="97" t="s">
        <v>144</v>
      </c>
      <c r="J2494" s="97" t="s">
        <v>25</v>
      </c>
      <c r="K2494" s="97" t="s">
        <v>41</v>
      </c>
      <c r="L2494" s="97" t="s">
        <v>33</v>
      </c>
      <c r="M2494" s="97" t="s">
        <v>27</v>
      </c>
      <c r="N2494" s="97" t="s">
        <v>28</v>
      </c>
      <c r="O2494" s="94"/>
      <c r="P2494" s="42"/>
    </row>
    <row r="2495" s="15" customFormat="1" customHeight="1" spans="1:16">
      <c r="A2495" s="29">
        <v>2493</v>
      </c>
      <c r="B2495" s="97" t="s">
        <v>17</v>
      </c>
      <c r="C2495" s="97" t="s">
        <v>4051</v>
      </c>
      <c r="D2495" s="97" t="s">
        <v>4056</v>
      </c>
      <c r="E2495" s="97" t="s">
        <v>4057</v>
      </c>
      <c r="F2495" s="97" t="s">
        <v>21</v>
      </c>
      <c r="G2495" s="97" t="s">
        <v>22</v>
      </c>
      <c r="H2495" s="97" t="s">
        <v>23</v>
      </c>
      <c r="I2495" s="97" t="s">
        <v>67</v>
      </c>
      <c r="J2495" s="97" t="s">
        <v>25</v>
      </c>
      <c r="K2495" s="97" t="s">
        <v>26</v>
      </c>
      <c r="L2495" s="97">
        <v>2025.06</v>
      </c>
      <c r="M2495" s="97" t="s">
        <v>27</v>
      </c>
      <c r="N2495" s="97" t="s">
        <v>28</v>
      </c>
      <c r="O2495" s="94" t="s">
        <v>29</v>
      </c>
      <c r="P2495" s="42"/>
    </row>
    <row r="2496" s="15" customFormat="1" customHeight="1" spans="1:16">
      <c r="A2496" s="29">
        <v>2494</v>
      </c>
      <c r="B2496" s="97" t="s">
        <v>17</v>
      </c>
      <c r="C2496" s="97" t="s">
        <v>4051</v>
      </c>
      <c r="D2496" s="97" t="s">
        <v>4056</v>
      </c>
      <c r="E2496" s="97" t="s">
        <v>4058</v>
      </c>
      <c r="F2496" s="97" t="s">
        <v>275</v>
      </c>
      <c r="G2496" s="97" t="s">
        <v>22</v>
      </c>
      <c r="H2496" s="97" t="s">
        <v>23</v>
      </c>
      <c r="I2496" s="97" t="s">
        <v>1105</v>
      </c>
      <c r="J2496" s="97" t="s">
        <v>25</v>
      </c>
      <c r="K2496" s="97" t="s">
        <v>41</v>
      </c>
      <c r="L2496" s="97" t="s">
        <v>33</v>
      </c>
      <c r="M2496" s="97" t="s">
        <v>27</v>
      </c>
      <c r="N2496" s="97" t="s">
        <v>56</v>
      </c>
      <c r="O2496" s="94"/>
      <c r="P2496" s="42"/>
    </row>
    <row r="2497" s="15" customFormat="1" customHeight="1" spans="1:16">
      <c r="A2497" s="29">
        <v>2495</v>
      </c>
      <c r="B2497" s="97" t="s">
        <v>17</v>
      </c>
      <c r="C2497" s="97" t="s">
        <v>4051</v>
      </c>
      <c r="D2497" s="97" t="s">
        <v>4056</v>
      </c>
      <c r="E2497" s="97" t="s">
        <v>4059</v>
      </c>
      <c r="F2497" s="97" t="s">
        <v>328</v>
      </c>
      <c r="G2497" s="97" t="s">
        <v>36</v>
      </c>
      <c r="H2497" s="97" t="s">
        <v>23</v>
      </c>
      <c r="I2497" s="97" t="s">
        <v>37</v>
      </c>
      <c r="J2497" s="97" t="s">
        <v>25</v>
      </c>
      <c r="K2497" s="97" t="s">
        <v>32</v>
      </c>
      <c r="L2497" s="97" t="s">
        <v>33</v>
      </c>
      <c r="M2497" s="97" t="s">
        <v>27</v>
      </c>
      <c r="N2497" s="97" t="s">
        <v>42</v>
      </c>
      <c r="O2497" s="94"/>
      <c r="P2497" s="42"/>
    </row>
    <row r="2498" s="15" customFormat="1" customHeight="1" spans="1:16">
      <c r="A2498" s="29">
        <v>2496</v>
      </c>
      <c r="B2498" s="97" t="s">
        <v>17</v>
      </c>
      <c r="C2498" s="97" t="s">
        <v>4051</v>
      </c>
      <c r="D2498" s="97" t="s">
        <v>4056</v>
      </c>
      <c r="E2498" s="97" t="s">
        <v>4060</v>
      </c>
      <c r="F2498" s="97" t="s">
        <v>580</v>
      </c>
      <c r="G2498" s="97" t="s">
        <v>22</v>
      </c>
      <c r="H2498" s="97" t="s">
        <v>23</v>
      </c>
      <c r="I2498" s="97" t="s">
        <v>31</v>
      </c>
      <c r="J2498" s="97" t="s">
        <v>25</v>
      </c>
      <c r="K2498" s="97" t="s">
        <v>32</v>
      </c>
      <c r="L2498" s="97" t="s">
        <v>33</v>
      </c>
      <c r="M2498" s="97" t="s">
        <v>27</v>
      </c>
      <c r="N2498" s="97" t="s">
        <v>28</v>
      </c>
      <c r="O2498" s="94"/>
      <c r="P2498" s="42"/>
    </row>
    <row r="2499" s="15" customFormat="1" customHeight="1" spans="1:16">
      <c r="A2499" s="29">
        <v>2497</v>
      </c>
      <c r="B2499" s="97" t="s">
        <v>17</v>
      </c>
      <c r="C2499" s="97" t="s">
        <v>4051</v>
      </c>
      <c r="D2499" s="97" t="s">
        <v>4056</v>
      </c>
      <c r="E2499" s="97" t="s">
        <v>4061</v>
      </c>
      <c r="F2499" s="97" t="s">
        <v>21</v>
      </c>
      <c r="G2499" s="97" t="s">
        <v>22</v>
      </c>
      <c r="H2499" s="97" t="s">
        <v>23</v>
      </c>
      <c r="I2499" s="97" t="s">
        <v>144</v>
      </c>
      <c r="J2499" s="97" t="s">
        <v>25</v>
      </c>
      <c r="K2499" s="97" t="s">
        <v>41</v>
      </c>
      <c r="L2499" s="97" t="s">
        <v>33</v>
      </c>
      <c r="M2499" s="97" t="s">
        <v>27</v>
      </c>
      <c r="N2499" s="97" t="s">
        <v>28</v>
      </c>
      <c r="O2499" s="94"/>
      <c r="P2499" s="42"/>
    </row>
    <row r="2500" s="15" customFormat="1" customHeight="1" spans="1:16">
      <c r="A2500" s="29">
        <v>2498</v>
      </c>
      <c r="B2500" s="97" t="s">
        <v>17</v>
      </c>
      <c r="C2500" s="97" t="s">
        <v>4051</v>
      </c>
      <c r="D2500" s="97" t="s">
        <v>4062</v>
      </c>
      <c r="E2500" s="97" t="s">
        <v>4063</v>
      </c>
      <c r="F2500" s="97" t="s">
        <v>69</v>
      </c>
      <c r="G2500" s="97" t="s">
        <v>22</v>
      </c>
      <c r="H2500" s="97" t="s">
        <v>23</v>
      </c>
      <c r="I2500" s="97" t="s">
        <v>505</v>
      </c>
      <c r="J2500" s="97" t="s">
        <v>25</v>
      </c>
      <c r="K2500" s="97" t="s">
        <v>71</v>
      </c>
      <c r="L2500" s="97" t="s">
        <v>33</v>
      </c>
      <c r="M2500" s="97" t="s">
        <v>27</v>
      </c>
      <c r="N2500" s="97" t="s">
        <v>42</v>
      </c>
      <c r="O2500" s="94"/>
      <c r="P2500" s="42"/>
    </row>
    <row r="2501" s="15" customFormat="1" customHeight="1" spans="1:16">
      <c r="A2501" s="29">
        <v>2499</v>
      </c>
      <c r="B2501" s="97" t="s">
        <v>17</v>
      </c>
      <c r="C2501" s="97" t="s">
        <v>4051</v>
      </c>
      <c r="D2501" s="97" t="s">
        <v>4062</v>
      </c>
      <c r="E2501" s="97" t="s">
        <v>687</v>
      </c>
      <c r="F2501" s="97" t="s">
        <v>21</v>
      </c>
      <c r="G2501" s="97" t="s">
        <v>22</v>
      </c>
      <c r="H2501" s="97" t="s">
        <v>23</v>
      </c>
      <c r="I2501" s="97" t="s">
        <v>67</v>
      </c>
      <c r="J2501" s="97" t="s">
        <v>25</v>
      </c>
      <c r="K2501" s="97" t="s">
        <v>32</v>
      </c>
      <c r="L2501" s="97" t="s">
        <v>33</v>
      </c>
      <c r="M2501" s="97" t="s">
        <v>27</v>
      </c>
      <c r="N2501" s="97" t="s">
        <v>28</v>
      </c>
      <c r="O2501" s="94"/>
      <c r="P2501" s="42"/>
    </row>
    <row r="2502" s="15" customFormat="1" customHeight="1" spans="1:16">
      <c r="A2502" s="29">
        <v>2500</v>
      </c>
      <c r="B2502" s="97" t="s">
        <v>17</v>
      </c>
      <c r="C2502" s="97" t="s">
        <v>4051</v>
      </c>
      <c r="D2502" s="97" t="s">
        <v>4062</v>
      </c>
      <c r="E2502" s="97" t="s">
        <v>4064</v>
      </c>
      <c r="F2502" s="97" t="s">
        <v>2479</v>
      </c>
      <c r="G2502" s="97" t="s">
        <v>22</v>
      </c>
      <c r="H2502" s="97" t="s">
        <v>23</v>
      </c>
      <c r="I2502" s="97" t="s">
        <v>797</v>
      </c>
      <c r="J2502" s="97" t="s">
        <v>25</v>
      </c>
      <c r="K2502" s="97" t="s">
        <v>26</v>
      </c>
      <c r="L2502" s="97">
        <v>2025.06</v>
      </c>
      <c r="M2502" s="97" t="s">
        <v>27</v>
      </c>
      <c r="N2502" s="97" t="s">
        <v>42</v>
      </c>
      <c r="O2502" s="94" t="s">
        <v>29</v>
      </c>
      <c r="P2502" s="42"/>
    </row>
    <row r="2503" s="15" customFormat="1" customHeight="1" spans="1:16">
      <c r="A2503" s="29">
        <v>2501</v>
      </c>
      <c r="B2503" s="97" t="s">
        <v>17</v>
      </c>
      <c r="C2503" s="97" t="s">
        <v>4051</v>
      </c>
      <c r="D2503" s="97" t="s">
        <v>4062</v>
      </c>
      <c r="E2503" s="97" t="s">
        <v>4065</v>
      </c>
      <c r="F2503" s="97" t="s">
        <v>2708</v>
      </c>
      <c r="G2503" s="97" t="s">
        <v>22</v>
      </c>
      <c r="H2503" s="97" t="s">
        <v>23</v>
      </c>
      <c r="I2503" s="97" t="s">
        <v>270</v>
      </c>
      <c r="J2503" s="97" t="s">
        <v>25</v>
      </c>
      <c r="K2503" s="97" t="s">
        <v>1046</v>
      </c>
      <c r="L2503" s="97" t="s">
        <v>33</v>
      </c>
      <c r="M2503" s="97" t="s">
        <v>27</v>
      </c>
      <c r="N2503" s="97" t="s">
        <v>42</v>
      </c>
      <c r="O2503" s="94"/>
      <c r="P2503" s="42"/>
    </row>
    <row r="2504" s="15" customFormat="1" customHeight="1" spans="1:16">
      <c r="A2504" s="29">
        <v>2502</v>
      </c>
      <c r="B2504" s="97" t="s">
        <v>17</v>
      </c>
      <c r="C2504" s="97" t="s">
        <v>4051</v>
      </c>
      <c r="D2504" s="97" t="s">
        <v>4062</v>
      </c>
      <c r="E2504" s="97" t="s">
        <v>4066</v>
      </c>
      <c r="F2504" s="97" t="s">
        <v>2173</v>
      </c>
      <c r="G2504" s="97" t="s">
        <v>36</v>
      </c>
      <c r="H2504" s="97" t="s">
        <v>23</v>
      </c>
      <c r="I2504" s="97" t="s">
        <v>561</v>
      </c>
      <c r="J2504" s="97" t="s">
        <v>25</v>
      </c>
      <c r="K2504" s="97" t="s">
        <v>80</v>
      </c>
      <c r="L2504" s="97" t="s">
        <v>33</v>
      </c>
      <c r="M2504" s="97" t="s">
        <v>27</v>
      </c>
      <c r="N2504" s="97" t="s">
        <v>42</v>
      </c>
      <c r="O2504" s="94"/>
      <c r="P2504" s="42"/>
    </row>
    <row r="2505" s="15" customFormat="1" customHeight="1" spans="1:16">
      <c r="A2505" s="29">
        <v>2503</v>
      </c>
      <c r="B2505" s="97" t="s">
        <v>17</v>
      </c>
      <c r="C2505" s="97" t="s">
        <v>4051</v>
      </c>
      <c r="D2505" s="97" t="s">
        <v>4062</v>
      </c>
      <c r="E2505" s="97" t="s">
        <v>4067</v>
      </c>
      <c r="F2505" s="97" t="s">
        <v>222</v>
      </c>
      <c r="G2505" s="97" t="s">
        <v>36</v>
      </c>
      <c r="H2505" s="97" t="s">
        <v>23</v>
      </c>
      <c r="I2505" s="97" t="s">
        <v>179</v>
      </c>
      <c r="J2505" s="97" t="s">
        <v>25</v>
      </c>
      <c r="K2505" s="97" t="s">
        <v>41</v>
      </c>
      <c r="L2505" s="97" t="s">
        <v>33</v>
      </c>
      <c r="M2505" s="97" t="s">
        <v>27</v>
      </c>
      <c r="N2505" s="97" t="s">
        <v>42</v>
      </c>
      <c r="O2505" s="94"/>
      <c r="P2505" s="42"/>
    </row>
    <row r="2506" s="15" customFormat="1" customHeight="1" spans="1:16">
      <c r="A2506" s="29">
        <v>2504</v>
      </c>
      <c r="B2506" s="97" t="s">
        <v>17</v>
      </c>
      <c r="C2506" s="97" t="s">
        <v>4051</v>
      </c>
      <c r="D2506" s="97" t="s">
        <v>4062</v>
      </c>
      <c r="E2506" s="97" t="s">
        <v>4068</v>
      </c>
      <c r="F2506" s="97" t="s">
        <v>980</v>
      </c>
      <c r="G2506" s="97" t="s">
        <v>22</v>
      </c>
      <c r="H2506" s="97" t="s">
        <v>76</v>
      </c>
      <c r="I2506" s="97" t="s">
        <v>235</v>
      </c>
      <c r="J2506" s="97" t="s">
        <v>25</v>
      </c>
      <c r="K2506" s="97" t="s">
        <v>92</v>
      </c>
      <c r="L2506" s="97" t="s">
        <v>33</v>
      </c>
      <c r="M2506" s="97" t="s">
        <v>27</v>
      </c>
      <c r="N2506" s="97" t="s">
        <v>42</v>
      </c>
      <c r="O2506" s="45"/>
      <c r="P2506" s="42"/>
    </row>
    <row r="2507" s="15" customFormat="1" customHeight="1" spans="1:16">
      <c r="A2507" s="29">
        <v>2505</v>
      </c>
      <c r="B2507" s="97" t="s">
        <v>17</v>
      </c>
      <c r="C2507" s="97" t="s">
        <v>4051</v>
      </c>
      <c r="D2507" s="97" t="s">
        <v>4062</v>
      </c>
      <c r="E2507" s="97" t="s">
        <v>4069</v>
      </c>
      <c r="F2507" s="97" t="s">
        <v>21</v>
      </c>
      <c r="G2507" s="97" t="s">
        <v>22</v>
      </c>
      <c r="H2507" s="97" t="s">
        <v>23</v>
      </c>
      <c r="I2507" s="97" t="s">
        <v>144</v>
      </c>
      <c r="J2507" s="97" t="s">
        <v>25</v>
      </c>
      <c r="K2507" s="97" t="s">
        <v>32</v>
      </c>
      <c r="L2507" s="97" t="s">
        <v>33</v>
      </c>
      <c r="M2507" s="97" t="s">
        <v>27</v>
      </c>
      <c r="N2507" s="97" t="s">
        <v>28</v>
      </c>
      <c r="O2507" s="94"/>
      <c r="P2507" s="42"/>
    </row>
    <row r="2508" s="15" customFormat="1" customHeight="1" spans="1:16">
      <c r="A2508" s="29">
        <v>2506</v>
      </c>
      <c r="B2508" s="97" t="s">
        <v>17</v>
      </c>
      <c r="C2508" s="97" t="s">
        <v>4051</v>
      </c>
      <c r="D2508" s="97" t="s">
        <v>4070</v>
      </c>
      <c r="E2508" s="97" t="s">
        <v>4071</v>
      </c>
      <c r="F2508" s="97" t="s">
        <v>1240</v>
      </c>
      <c r="G2508" s="97" t="s">
        <v>22</v>
      </c>
      <c r="H2508" s="97" t="s">
        <v>23</v>
      </c>
      <c r="I2508" s="97" t="s">
        <v>1717</v>
      </c>
      <c r="J2508" s="97" t="s">
        <v>25</v>
      </c>
      <c r="K2508" s="97" t="s">
        <v>304</v>
      </c>
      <c r="L2508" s="97" t="s">
        <v>33</v>
      </c>
      <c r="M2508" s="97" t="s">
        <v>27</v>
      </c>
      <c r="N2508" s="97" t="s">
        <v>42</v>
      </c>
      <c r="O2508" s="94"/>
      <c r="P2508" s="42"/>
    </row>
    <row r="2509" s="15" customFormat="1" customHeight="1" spans="1:16">
      <c r="A2509" s="29">
        <v>2507</v>
      </c>
      <c r="B2509" s="97" t="s">
        <v>17</v>
      </c>
      <c r="C2509" s="97" t="s">
        <v>4051</v>
      </c>
      <c r="D2509" s="97" t="s">
        <v>4070</v>
      </c>
      <c r="E2509" s="97" t="s">
        <v>4072</v>
      </c>
      <c r="F2509" s="97" t="s">
        <v>156</v>
      </c>
      <c r="G2509" s="97" t="s">
        <v>22</v>
      </c>
      <c r="H2509" s="97" t="s">
        <v>23</v>
      </c>
      <c r="I2509" s="97" t="s">
        <v>618</v>
      </c>
      <c r="J2509" s="97" t="s">
        <v>25</v>
      </c>
      <c r="K2509" s="97" t="s">
        <v>323</v>
      </c>
      <c r="L2509" s="97">
        <v>2025.06</v>
      </c>
      <c r="M2509" s="97" t="s">
        <v>27</v>
      </c>
      <c r="N2509" s="97" t="s">
        <v>42</v>
      </c>
      <c r="O2509" s="94" t="s">
        <v>258</v>
      </c>
      <c r="P2509" s="42"/>
    </row>
    <row r="2510" s="15" customFormat="1" customHeight="1" spans="1:16">
      <c r="A2510" s="29">
        <v>2508</v>
      </c>
      <c r="B2510" s="97" t="s">
        <v>17</v>
      </c>
      <c r="C2510" s="97" t="s">
        <v>4051</v>
      </c>
      <c r="D2510" s="97" t="s">
        <v>4070</v>
      </c>
      <c r="E2510" s="97" t="s">
        <v>4073</v>
      </c>
      <c r="F2510" s="97" t="s">
        <v>21</v>
      </c>
      <c r="G2510" s="97" t="s">
        <v>22</v>
      </c>
      <c r="H2510" s="97" t="s">
        <v>23</v>
      </c>
      <c r="I2510" s="97" t="s">
        <v>295</v>
      </c>
      <c r="J2510" s="97" t="s">
        <v>25</v>
      </c>
      <c r="K2510" s="97" t="s">
        <v>32</v>
      </c>
      <c r="L2510" s="97" t="s">
        <v>33</v>
      </c>
      <c r="M2510" s="97" t="s">
        <v>27</v>
      </c>
      <c r="N2510" s="97" t="s">
        <v>28</v>
      </c>
      <c r="O2510" s="94"/>
      <c r="P2510" s="42"/>
    </row>
    <row r="2511" s="15" customFormat="1" customHeight="1" spans="1:16">
      <c r="A2511" s="29">
        <v>2509</v>
      </c>
      <c r="B2511" s="97" t="s">
        <v>17</v>
      </c>
      <c r="C2511" s="97" t="s">
        <v>4051</v>
      </c>
      <c r="D2511" s="97" t="s">
        <v>4070</v>
      </c>
      <c r="E2511" s="97" t="s">
        <v>4074</v>
      </c>
      <c r="F2511" s="97" t="s">
        <v>21</v>
      </c>
      <c r="G2511" s="97" t="s">
        <v>22</v>
      </c>
      <c r="H2511" s="97" t="s">
        <v>23</v>
      </c>
      <c r="I2511" s="97" t="s">
        <v>112</v>
      </c>
      <c r="J2511" s="97" t="s">
        <v>25</v>
      </c>
      <c r="K2511" s="97" t="s">
        <v>32</v>
      </c>
      <c r="L2511" s="97" t="s">
        <v>33</v>
      </c>
      <c r="M2511" s="97" t="s">
        <v>27</v>
      </c>
      <c r="N2511" s="97" t="s">
        <v>28</v>
      </c>
      <c r="O2511" s="94"/>
      <c r="P2511" s="42"/>
    </row>
    <row r="2512" s="15" customFormat="1" customHeight="1" spans="1:16">
      <c r="A2512" s="29">
        <v>2510</v>
      </c>
      <c r="B2512" s="97" t="s">
        <v>17</v>
      </c>
      <c r="C2512" s="97" t="s">
        <v>4051</v>
      </c>
      <c r="D2512" s="97" t="s">
        <v>4070</v>
      </c>
      <c r="E2512" s="97" t="s">
        <v>4075</v>
      </c>
      <c r="F2512" s="97" t="s">
        <v>21</v>
      </c>
      <c r="G2512" s="97" t="s">
        <v>22</v>
      </c>
      <c r="H2512" s="97" t="s">
        <v>23</v>
      </c>
      <c r="I2512" s="97" t="s">
        <v>144</v>
      </c>
      <c r="J2512" s="97" t="s">
        <v>25</v>
      </c>
      <c r="K2512" s="97" t="s">
        <v>26</v>
      </c>
      <c r="L2512" s="97">
        <v>2025.06</v>
      </c>
      <c r="M2512" s="97" t="s">
        <v>27</v>
      </c>
      <c r="N2512" s="97" t="s">
        <v>28</v>
      </c>
      <c r="O2512" s="94" t="s">
        <v>29</v>
      </c>
      <c r="P2512" s="42"/>
    </row>
    <row r="2513" s="15" customFormat="1" customHeight="1" spans="1:16">
      <c r="A2513" s="29">
        <v>2511</v>
      </c>
      <c r="B2513" s="97" t="s">
        <v>17</v>
      </c>
      <c r="C2513" s="97" t="s">
        <v>4051</v>
      </c>
      <c r="D2513" s="97" t="s">
        <v>4070</v>
      </c>
      <c r="E2513" s="97" t="s">
        <v>4076</v>
      </c>
      <c r="F2513" s="97" t="s">
        <v>21</v>
      </c>
      <c r="G2513" s="97" t="s">
        <v>22</v>
      </c>
      <c r="H2513" s="97" t="s">
        <v>23</v>
      </c>
      <c r="I2513" s="97" t="s">
        <v>112</v>
      </c>
      <c r="J2513" s="97" t="s">
        <v>25</v>
      </c>
      <c r="K2513" s="97" t="s">
        <v>41</v>
      </c>
      <c r="L2513" s="97" t="s">
        <v>33</v>
      </c>
      <c r="M2513" s="97" t="s">
        <v>27</v>
      </c>
      <c r="N2513" s="97" t="s">
        <v>28</v>
      </c>
      <c r="O2513" s="94"/>
      <c r="P2513" s="42"/>
    </row>
    <row r="2514" s="15" customFormat="1" customHeight="1" spans="1:16">
      <c r="A2514" s="29">
        <v>2512</v>
      </c>
      <c r="B2514" s="97" t="s">
        <v>17</v>
      </c>
      <c r="C2514" s="97" t="s">
        <v>4051</v>
      </c>
      <c r="D2514" s="97" t="s">
        <v>4070</v>
      </c>
      <c r="E2514" s="97" t="s">
        <v>4077</v>
      </c>
      <c r="F2514" s="97" t="s">
        <v>141</v>
      </c>
      <c r="G2514" s="97" t="s">
        <v>22</v>
      </c>
      <c r="H2514" s="97" t="s">
        <v>23</v>
      </c>
      <c r="I2514" s="97" t="s">
        <v>179</v>
      </c>
      <c r="J2514" s="97" t="s">
        <v>25</v>
      </c>
      <c r="K2514" s="97" t="s">
        <v>1418</v>
      </c>
      <c r="L2514" s="97" t="s">
        <v>33</v>
      </c>
      <c r="M2514" s="97" t="s">
        <v>27</v>
      </c>
      <c r="N2514" s="97" t="s">
        <v>42</v>
      </c>
      <c r="O2514" s="94"/>
      <c r="P2514" s="42"/>
    </row>
    <row r="2515" s="15" customFormat="1" customHeight="1" spans="1:16">
      <c r="A2515" s="29">
        <v>2513</v>
      </c>
      <c r="B2515" s="97" t="s">
        <v>17</v>
      </c>
      <c r="C2515" s="97" t="s">
        <v>4051</v>
      </c>
      <c r="D2515" s="97" t="s">
        <v>4078</v>
      </c>
      <c r="E2515" s="97" t="s">
        <v>4079</v>
      </c>
      <c r="F2515" s="97" t="s">
        <v>21</v>
      </c>
      <c r="G2515" s="97" t="s">
        <v>22</v>
      </c>
      <c r="H2515" s="97" t="s">
        <v>23</v>
      </c>
      <c r="I2515" s="97" t="s">
        <v>601</v>
      </c>
      <c r="J2515" s="97" t="s">
        <v>25</v>
      </c>
      <c r="K2515" s="97" t="s">
        <v>32</v>
      </c>
      <c r="L2515" s="97" t="s">
        <v>33</v>
      </c>
      <c r="M2515" s="97" t="s">
        <v>27</v>
      </c>
      <c r="N2515" s="97" t="s">
        <v>28</v>
      </c>
      <c r="O2515" s="94"/>
      <c r="P2515" s="42"/>
    </row>
    <row r="2516" s="15" customFormat="1" customHeight="1" spans="1:16">
      <c r="A2516" s="29">
        <v>2514</v>
      </c>
      <c r="B2516" s="97" t="s">
        <v>17</v>
      </c>
      <c r="C2516" s="97" t="s">
        <v>4051</v>
      </c>
      <c r="D2516" s="97" t="s">
        <v>4078</v>
      </c>
      <c r="E2516" s="97" t="s">
        <v>4080</v>
      </c>
      <c r="F2516" s="97" t="s">
        <v>156</v>
      </c>
      <c r="G2516" s="97" t="s">
        <v>22</v>
      </c>
      <c r="H2516" s="97" t="s">
        <v>23</v>
      </c>
      <c r="I2516" s="97" t="s">
        <v>314</v>
      </c>
      <c r="J2516" s="97" t="s">
        <v>25</v>
      </c>
      <c r="K2516" s="97" t="s">
        <v>323</v>
      </c>
      <c r="L2516" s="97">
        <v>2025.06</v>
      </c>
      <c r="M2516" s="97" t="s">
        <v>27</v>
      </c>
      <c r="N2516" s="97" t="s">
        <v>42</v>
      </c>
      <c r="O2516" s="94" t="s">
        <v>29</v>
      </c>
      <c r="P2516" s="42"/>
    </row>
    <row r="2517" s="15" customFormat="1" customHeight="1" spans="1:16">
      <c r="A2517" s="29">
        <v>2515</v>
      </c>
      <c r="B2517" s="97" t="s">
        <v>17</v>
      </c>
      <c r="C2517" s="97" t="s">
        <v>4051</v>
      </c>
      <c r="D2517" s="97" t="s">
        <v>4078</v>
      </c>
      <c r="E2517" s="97" t="s">
        <v>4081</v>
      </c>
      <c r="F2517" s="97" t="s">
        <v>4082</v>
      </c>
      <c r="G2517" s="97" t="s">
        <v>22</v>
      </c>
      <c r="H2517" s="97" t="s">
        <v>23</v>
      </c>
      <c r="I2517" s="97" t="s">
        <v>88</v>
      </c>
      <c r="J2517" s="97" t="s">
        <v>25</v>
      </c>
      <c r="K2517" s="97" t="s">
        <v>41</v>
      </c>
      <c r="L2517" s="97" t="s">
        <v>33</v>
      </c>
      <c r="M2517" s="97" t="s">
        <v>27</v>
      </c>
      <c r="N2517" s="97" t="s">
        <v>28</v>
      </c>
      <c r="O2517" s="94"/>
      <c r="P2517" s="42"/>
    </row>
    <row r="2518" s="15" customFormat="1" customHeight="1" spans="1:16">
      <c r="A2518" s="29">
        <v>2516</v>
      </c>
      <c r="B2518" s="97" t="s">
        <v>17</v>
      </c>
      <c r="C2518" s="97" t="s">
        <v>4051</v>
      </c>
      <c r="D2518" s="97" t="s">
        <v>4078</v>
      </c>
      <c r="E2518" s="97" t="s">
        <v>4083</v>
      </c>
      <c r="F2518" s="97" t="s">
        <v>3668</v>
      </c>
      <c r="G2518" s="97" t="s">
        <v>36</v>
      </c>
      <c r="H2518" s="97" t="s">
        <v>23</v>
      </c>
      <c r="I2518" s="97" t="s">
        <v>4084</v>
      </c>
      <c r="J2518" s="97" t="s">
        <v>25</v>
      </c>
      <c r="K2518" s="97" t="s">
        <v>968</v>
      </c>
      <c r="L2518" s="97" t="s">
        <v>33</v>
      </c>
      <c r="M2518" s="97" t="s">
        <v>27</v>
      </c>
      <c r="N2518" s="97" t="s">
        <v>42</v>
      </c>
      <c r="O2518" s="94"/>
      <c r="P2518" s="42"/>
    </row>
    <row r="2519" s="15" customFormat="1" customHeight="1" spans="1:16">
      <c r="A2519" s="29">
        <v>2517</v>
      </c>
      <c r="B2519" s="97" t="s">
        <v>17</v>
      </c>
      <c r="C2519" s="97" t="s">
        <v>4051</v>
      </c>
      <c r="D2519" s="97" t="s">
        <v>4078</v>
      </c>
      <c r="E2519" s="97" t="s">
        <v>4085</v>
      </c>
      <c r="F2519" s="97" t="s">
        <v>507</v>
      </c>
      <c r="G2519" s="97" t="s">
        <v>22</v>
      </c>
      <c r="H2519" s="97" t="s">
        <v>23</v>
      </c>
      <c r="I2519" s="97" t="s">
        <v>88</v>
      </c>
      <c r="J2519" s="97" t="s">
        <v>25</v>
      </c>
      <c r="K2519" s="97" t="s">
        <v>41</v>
      </c>
      <c r="L2519" s="97" t="s">
        <v>33</v>
      </c>
      <c r="M2519" s="97" t="s">
        <v>27</v>
      </c>
      <c r="N2519" s="97" t="s">
        <v>28</v>
      </c>
      <c r="O2519" s="94"/>
      <c r="P2519" s="42"/>
    </row>
    <row r="2520" s="15" customFormat="1" customHeight="1" spans="1:16">
      <c r="A2520" s="29">
        <v>2518</v>
      </c>
      <c r="B2520" s="97" t="s">
        <v>17</v>
      </c>
      <c r="C2520" s="97" t="s">
        <v>4051</v>
      </c>
      <c r="D2520" s="97" t="s">
        <v>4078</v>
      </c>
      <c r="E2520" s="97" t="s">
        <v>4086</v>
      </c>
      <c r="F2520" s="97" t="s">
        <v>479</v>
      </c>
      <c r="G2520" s="97" t="s">
        <v>22</v>
      </c>
      <c r="H2520" s="97" t="s">
        <v>76</v>
      </c>
      <c r="I2520" s="97" t="s">
        <v>1136</v>
      </c>
      <c r="J2520" s="97" t="s">
        <v>25</v>
      </c>
      <c r="K2520" s="97" t="s">
        <v>92</v>
      </c>
      <c r="L2520" s="97" t="s">
        <v>33</v>
      </c>
      <c r="M2520" s="97" t="s">
        <v>27</v>
      </c>
      <c r="N2520" s="97" t="s">
        <v>42</v>
      </c>
      <c r="O2520" s="94"/>
      <c r="P2520" s="42"/>
    </row>
    <row r="2521" s="15" customFormat="1" customHeight="1" spans="1:16">
      <c r="A2521" s="29">
        <v>2519</v>
      </c>
      <c r="B2521" s="97" t="s">
        <v>17</v>
      </c>
      <c r="C2521" s="97" t="s">
        <v>4051</v>
      </c>
      <c r="D2521" s="97" t="s">
        <v>4087</v>
      </c>
      <c r="E2521" s="97" t="s">
        <v>4088</v>
      </c>
      <c r="F2521" s="97" t="s">
        <v>21</v>
      </c>
      <c r="G2521" s="97" t="s">
        <v>22</v>
      </c>
      <c r="H2521" s="97" t="s">
        <v>23</v>
      </c>
      <c r="I2521" s="97" t="s">
        <v>58</v>
      </c>
      <c r="J2521" s="97" t="s">
        <v>25</v>
      </c>
      <c r="K2521" s="97" t="s">
        <v>26</v>
      </c>
      <c r="L2521" s="97">
        <v>2025.06</v>
      </c>
      <c r="M2521" s="97" t="s">
        <v>27</v>
      </c>
      <c r="N2521" s="97" t="s">
        <v>28</v>
      </c>
      <c r="O2521" s="94" t="s">
        <v>29</v>
      </c>
      <c r="P2521" s="42"/>
    </row>
    <row r="2522" s="15" customFormat="1" customHeight="1" spans="1:16">
      <c r="A2522" s="29">
        <v>2520</v>
      </c>
      <c r="B2522" s="97" t="s">
        <v>17</v>
      </c>
      <c r="C2522" s="97" t="s">
        <v>4051</v>
      </c>
      <c r="D2522" s="97" t="s">
        <v>4087</v>
      </c>
      <c r="E2522" s="97" t="s">
        <v>4089</v>
      </c>
      <c r="F2522" s="97" t="s">
        <v>282</v>
      </c>
      <c r="G2522" s="97" t="s">
        <v>22</v>
      </c>
      <c r="H2522" s="97" t="s">
        <v>23</v>
      </c>
      <c r="I2522" s="97" t="s">
        <v>4090</v>
      </c>
      <c r="J2522" s="97" t="s">
        <v>25</v>
      </c>
      <c r="K2522" s="97" t="s">
        <v>41</v>
      </c>
      <c r="L2522" s="97" t="s">
        <v>33</v>
      </c>
      <c r="M2522" s="97" t="s">
        <v>27</v>
      </c>
      <c r="N2522" s="97" t="s">
        <v>56</v>
      </c>
      <c r="O2522" s="94"/>
      <c r="P2522" s="42"/>
    </row>
    <row r="2523" s="15" customFormat="1" customHeight="1" spans="1:16">
      <c r="A2523" s="29">
        <v>2521</v>
      </c>
      <c r="B2523" s="97" t="s">
        <v>17</v>
      </c>
      <c r="C2523" s="97" t="s">
        <v>4051</v>
      </c>
      <c r="D2523" s="97" t="s">
        <v>4087</v>
      </c>
      <c r="E2523" s="97" t="s">
        <v>4091</v>
      </c>
      <c r="F2523" s="97" t="s">
        <v>343</v>
      </c>
      <c r="G2523" s="97" t="s">
        <v>22</v>
      </c>
      <c r="H2523" s="97" t="s">
        <v>23</v>
      </c>
      <c r="I2523" s="97" t="s">
        <v>472</v>
      </c>
      <c r="J2523" s="97" t="s">
        <v>25</v>
      </c>
      <c r="K2523" s="97" t="s">
        <v>271</v>
      </c>
      <c r="L2523" s="97" t="s">
        <v>33</v>
      </c>
      <c r="M2523" s="97" t="s">
        <v>27</v>
      </c>
      <c r="N2523" s="97" t="s">
        <v>42</v>
      </c>
      <c r="O2523" s="94"/>
      <c r="P2523" s="42"/>
    </row>
    <row r="2524" s="15" customFormat="1" customHeight="1" spans="1:16">
      <c r="A2524" s="29">
        <v>2522</v>
      </c>
      <c r="B2524" s="97" t="s">
        <v>17</v>
      </c>
      <c r="C2524" s="97" t="s">
        <v>4051</v>
      </c>
      <c r="D2524" s="97" t="s">
        <v>4087</v>
      </c>
      <c r="E2524" s="97" t="s">
        <v>4092</v>
      </c>
      <c r="F2524" s="97" t="s">
        <v>165</v>
      </c>
      <c r="G2524" s="97" t="s">
        <v>36</v>
      </c>
      <c r="H2524" s="97" t="s">
        <v>23</v>
      </c>
      <c r="I2524" s="97" t="s">
        <v>37</v>
      </c>
      <c r="J2524" s="97" t="s">
        <v>25</v>
      </c>
      <c r="K2524" s="97" t="s">
        <v>32</v>
      </c>
      <c r="L2524" s="97" t="s">
        <v>33</v>
      </c>
      <c r="M2524" s="97" t="s">
        <v>27</v>
      </c>
      <c r="N2524" s="97" t="s">
        <v>42</v>
      </c>
      <c r="O2524" s="94"/>
      <c r="P2524" s="42"/>
    </row>
    <row r="2525" s="15" customFormat="1" customHeight="1" spans="1:16">
      <c r="A2525" s="29">
        <v>2523</v>
      </c>
      <c r="B2525" s="97" t="s">
        <v>17</v>
      </c>
      <c r="C2525" s="97" t="s">
        <v>4051</v>
      </c>
      <c r="D2525" s="97" t="s">
        <v>4087</v>
      </c>
      <c r="E2525" s="97" t="s">
        <v>4093</v>
      </c>
      <c r="F2525" s="97" t="s">
        <v>4094</v>
      </c>
      <c r="G2525" s="97" t="s">
        <v>22</v>
      </c>
      <c r="H2525" s="97" t="s">
        <v>23</v>
      </c>
      <c r="I2525" s="97" t="s">
        <v>761</v>
      </c>
      <c r="J2525" s="97" t="s">
        <v>25</v>
      </c>
      <c r="K2525" s="97" t="s">
        <v>26</v>
      </c>
      <c r="L2525" s="97">
        <v>2025.06</v>
      </c>
      <c r="M2525" s="97" t="s">
        <v>27</v>
      </c>
      <c r="N2525" s="97" t="s">
        <v>28</v>
      </c>
      <c r="O2525" s="94" t="s">
        <v>29</v>
      </c>
      <c r="P2525" s="42"/>
    </row>
    <row r="2526" s="15" customFormat="1" customHeight="1" spans="1:16">
      <c r="A2526" s="29">
        <v>2524</v>
      </c>
      <c r="B2526" s="97" t="s">
        <v>17</v>
      </c>
      <c r="C2526" s="97" t="s">
        <v>4051</v>
      </c>
      <c r="D2526" s="97" t="s">
        <v>4087</v>
      </c>
      <c r="E2526" s="97" t="s">
        <v>4095</v>
      </c>
      <c r="F2526" s="97" t="s">
        <v>4094</v>
      </c>
      <c r="G2526" s="97" t="s">
        <v>22</v>
      </c>
      <c r="H2526" s="97" t="s">
        <v>23</v>
      </c>
      <c r="I2526" s="97" t="s">
        <v>761</v>
      </c>
      <c r="J2526" s="97" t="s">
        <v>25</v>
      </c>
      <c r="K2526" s="97" t="s">
        <v>26</v>
      </c>
      <c r="L2526" s="97">
        <v>2025.06</v>
      </c>
      <c r="M2526" s="97" t="s">
        <v>27</v>
      </c>
      <c r="N2526" s="97" t="s">
        <v>28</v>
      </c>
      <c r="O2526" s="94" t="s">
        <v>29</v>
      </c>
      <c r="P2526" s="42"/>
    </row>
    <row r="2527" s="15" customFormat="1" customHeight="1" spans="1:16">
      <c r="A2527" s="29">
        <v>2525</v>
      </c>
      <c r="B2527" s="97" t="s">
        <v>17</v>
      </c>
      <c r="C2527" s="97" t="s">
        <v>4051</v>
      </c>
      <c r="D2527" s="97" t="s">
        <v>4087</v>
      </c>
      <c r="E2527" s="97" t="s">
        <v>4096</v>
      </c>
      <c r="F2527" s="97" t="s">
        <v>4097</v>
      </c>
      <c r="G2527" s="97" t="s">
        <v>22</v>
      </c>
      <c r="H2527" s="97" t="s">
        <v>23</v>
      </c>
      <c r="I2527" s="97" t="s">
        <v>37</v>
      </c>
      <c r="J2527" s="97" t="s">
        <v>25</v>
      </c>
      <c r="K2527" s="97" t="s">
        <v>304</v>
      </c>
      <c r="L2527" s="97" t="s">
        <v>33</v>
      </c>
      <c r="M2527" s="97" t="s">
        <v>27</v>
      </c>
      <c r="N2527" s="97" t="s">
        <v>42</v>
      </c>
      <c r="O2527" s="94"/>
      <c r="P2527" s="42"/>
    </row>
    <row r="2528" s="15" customFormat="1" customHeight="1" spans="1:16">
      <c r="A2528" s="29">
        <v>2526</v>
      </c>
      <c r="B2528" s="97" t="s">
        <v>17</v>
      </c>
      <c r="C2528" s="97" t="s">
        <v>4051</v>
      </c>
      <c r="D2528" s="97" t="s">
        <v>4087</v>
      </c>
      <c r="E2528" s="97" t="s">
        <v>4098</v>
      </c>
      <c r="F2528" s="97" t="s">
        <v>21</v>
      </c>
      <c r="G2528" s="97" t="s">
        <v>22</v>
      </c>
      <c r="H2528" s="97" t="s">
        <v>23</v>
      </c>
      <c r="I2528" s="97" t="s">
        <v>112</v>
      </c>
      <c r="J2528" s="97" t="s">
        <v>25</v>
      </c>
      <c r="K2528" s="97" t="s">
        <v>32</v>
      </c>
      <c r="L2528" s="97" t="s">
        <v>33</v>
      </c>
      <c r="M2528" s="97" t="s">
        <v>27</v>
      </c>
      <c r="N2528" s="97" t="s">
        <v>28</v>
      </c>
      <c r="O2528" s="94"/>
      <c r="P2528" s="42"/>
    </row>
    <row r="2529" s="15" customFormat="1" customHeight="1" spans="1:16">
      <c r="A2529" s="29">
        <v>2527</v>
      </c>
      <c r="B2529" s="97" t="s">
        <v>17</v>
      </c>
      <c r="C2529" s="97" t="s">
        <v>4051</v>
      </c>
      <c r="D2529" s="97" t="s">
        <v>4087</v>
      </c>
      <c r="E2529" s="97" t="s">
        <v>4099</v>
      </c>
      <c r="F2529" s="97" t="s">
        <v>96</v>
      </c>
      <c r="G2529" s="97" t="s">
        <v>36</v>
      </c>
      <c r="H2529" s="97" t="s">
        <v>23</v>
      </c>
      <c r="I2529" s="97" t="s">
        <v>2586</v>
      </c>
      <c r="J2529" s="97" t="s">
        <v>25</v>
      </c>
      <c r="K2529" s="97" t="s">
        <v>32</v>
      </c>
      <c r="L2529" s="97" t="s">
        <v>33</v>
      </c>
      <c r="M2529" s="97" t="s">
        <v>27</v>
      </c>
      <c r="N2529" s="97" t="s">
        <v>42</v>
      </c>
      <c r="O2529" s="94"/>
      <c r="P2529" s="42"/>
    </row>
    <row r="2530" s="15" customFormat="1" customHeight="1" spans="1:16">
      <c r="A2530" s="29">
        <v>2528</v>
      </c>
      <c r="B2530" s="97" t="s">
        <v>17</v>
      </c>
      <c r="C2530" s="97" t="s">
        <v>4051</v>
      </c>
      <c r="D2530" s="97" t="s">
        <v>4087</v>
      </c>
      <c r="E2530" s="97" t="s">
        <v>4100</v>
      </c>
      <c r="F2530" s="97" t="s">
        <v>21</v>
      </c>
      <c r="G2530" s="97" t="s">
        <v>22</v>
      </c>
      <c r="H2530" s="97" t="s">
        <v>23</v>
      </c>
      <c r="I2530" s="97" t="s">
        <v>48</v>
      </c>
      <c r="J2530" s="97" t="s">
        <v>25</v>
      </c>
      <c r="K2530" s="97" t="s">
        <v>26</v>
      </c>
      <c r="L2530" s="97">
        <v>2025.06</v>
      </c>
      <c r="M2530" s="97" t="s">
        <v>27</v>
      </c>
      <c r="N2530" s="97" t="s">
        <v>28</v>
      </c>
      <c r="O2530" s="94" t="s">
        <v>29</v>
      </c>
      <c r="P2530" s="42"/>
    </row>
    <row r="2531" s="15" customFormat="1" customHeight="1" spans="1:16">
      <c r="A2531" s="29">
        <v>2529</v>
      </c>
      <c r="B2531" s="97" t="s">
        <v>17</v>
      </c>
      <c r="C2531" s="97" t="s">
        <v>4051</v>
      </c>
      <c r="D2531" s="97" t="s">
        <v>4087</v>
      </c>
      <c r="E2531" s="97" t="s">
        <v>4101</v>
      </c>
      <c r="F2531" s="97" t="s">
        <v>1375</v>
      </c>
      <c r="G2531" s="97" t="s">
        <v>22</v>
      </c>
      <c r="H2531" s="97" t="s">
        <v>23</v>
      </c>
      <c r="I2531" s="97" t="s">
        <v>37</v>
      </c>
      <c r="J2531" s="97" t="s">
        <v>25</v>
      </c>
      <c r="K2531" s="97" t="s">
        <v>26</v>
      </c>
      <c r="L2531" s="97">
        <v>2025.06</v>
      </c>
      <c r="M2531" s="97" t="s">
        <v>27</v>
      </c>
      <c r="N2531" s="97" t="s">
        <v>42</v>
      </c>
      <c r="O2531" s="94" t="s">
        <v>4102</v>
      </c>
      <c r="P2531" s="42"/>
    </row>
    <row r="2532" s="15" customFormat="1" customHeight="1" spans="1:16">
      <c r="A2532" s="29">
        <v>2530</v>
      </c>
      <c r="B2532" s="97" t="s">
        <v>17</v>
      </c>
      <c r="C2532" s="97" t="s">
        <v>4051</v>
      </c>
      <c r="D2532" s="97" t="s">
        <v>4087</v>
      </c>
      <c r="E2532" s="97" t="s">
        <v>4103</v>
      </c>
      <c r="F2532" s="97" t="s">
        <v>529</v>
      </c>
      <c r="G2532" s="97" t="s">
        <v>36</v>
      </c>
      <c r="H2532" s="97" t="s">
        <v>23</v>
      </c>
      <c r="I2532" s="97" t="s">
        <v>472</v>
      </c>
      <c r="J2532" s="97" t="s">
        <v>25</v>
      </c>
      <c r="K2532" s="97" t="s">
        <v>1018</v>
      </c>
      <c r="L2532" s="97" t="s">
        <v>33</v>
      </c>
      <c r="M2532" s="97" t="s">
        <v>27</v>
      </c>
      <c r="N2532" s="97" t="s">
        <v>42</v>
      </c>
      <c r="O2532" s="94"/>
      <c r="P2532" s="42"/>
    </row>
    <row r="2533" s="15" customFormat="1" customHeight="1" spans="1:16">
      <c r="A2533" s="29">
        <v>2531</v>
      </c>
      <c r="B2533" s="97" t="s">
        <v>17</v>
      </c>
      <c r="C2533" s="97" t="s">
        <v>4051</v>
      </c>
      <c r="D2533" s="97" t="s">
        <v>4087</v>
      </c>
      <c r="E2533" s="97" t="s">
        <v>4104</v>
      </c>
      <c r="F2533" s="97" t="s">
        <v>222</v>
      </c>
      <c r="G2533" s="97" t="s">
        <v>22</v>
      </c>
      <c r="H2533" s="97" t="s">
        <v>23</v>
      </c>
      <c r="I2533" s="97" t="s">
        <v>62</v>
      </c>
      <c r="J2533" s="97" t="s">
        <v>25</v>
      </c>
      <c r="K2533" s="97" t="s">
        <v>32</v>
      </c>
      <c r="L2533" s="97" t="s">
        <v>33</v>
      </c>
      <c r="M2533" s="97" t="s">
        <v>27</v>
      </c>
      <c r="N2533" s="97" t="s">
        <v>42</v>
      </c>
      <c r="O2533" s="94"/>
      <c r="P2533" s="42"/>
    </row>
    <row r="2534" s="15" customFormat="1" customHeight="1" spans="1:16">
      <c r="A2534" s="29">
        <v>2532</v>
      </c>
      <c r="B2534" s="97" t="s">
        <v>17</v>
      </c>
      <c r="C2534" s="97" t="s">
        <v>4051</v>
      </c>
      <c r="D2534" s="97" t="s">
        <v>4087</v>
      </c>
      <c r="E2534" s="97" t="s">
        <v>4105</v>
      </c>
      <c r="F2534" s="97" t="s">
        <v>2636</v>
      </c>
      <c r="G2534" s="97" t="s">
        <v>36</v>
      </c>
      <c r="H2534" s="97" t="s">
        <v>23</v>
      </c>
      <c r="I2534" s="97" t="s">
        <v>1511</v>
      </c>
      <c r="J2534" s="97" t="s">
        <v>25</v>
      </c>
      <c r="K2534" s="97" t="s">
        <v>26</v>
      </c>
      <c r="L2534" s="97">
        <v>2025.06</v>
      </c>
      <c r="M2534" s="97" t="s">
        <v>27</v>
      </c>
      <c r="N2534" s="97" t="s">
        <v>42</v>
      </c>
      <c r="O2534" s="94" t="s">
        <v>4102</v>
      </c>
      <c r="P2534" s="42" t="s">
        <v>1534</v>
      </c>
    </row>
    <row r="2535" s="15" customFormat="1" customHeight="1" spans="1:16">
      <c r="A2535" s="29">
        <v>2533</v>
      </c>
      <c r="B2535" s="97" t="s">
        <v>17</v>
      </c>
      <c r="C2535" s="97" t="s">
        <v>4051</v>
      </c>
      <c r="D2535" s="97" t="s">
        <v>4087</v>
      </c>
      <c r="E2535" s="97" t="s">
        <v>4106</v>
      </c>
      <c r="F2535" s="97" t="s">
        <v>86</v>
      </c>
      <c r="G2535" s="97" t="s">
        <v>36</v>
      </c>
      <c r="H2535" s="97" t="s">
        <v>23</v>
      </c>
      <c r="I2535" s="97" t="s">
        <v>2454</v>
      </c>
      <c r="J2535" s="97" t="s">
        <v>25</v>
      </c>
      <c r="K2535" s="97" t="s">
        <v>41</v>
      </c>
      <c r="L2535" s="97" t="s">
        <v>33</v>
      </c>
      <c r="M2535" s="97" t="s">
        <v>27</v>
      </c>
      <c r="N2535" s="97" t="s">
        <v>28</v>
      </c>
      <c r="O2535" s="94"/>
      <c r="P2535" s="42"/>
    </row>
    <row r="2536" s="15" customFormat="1" customHeight="1" spans="1:16">
      <c r="A2536" s="29">
        <v>2534</v>
      </c>
      <c r="B2536" s="97" t="s">
        <v>17</v>
      </c>
      <c r="C2536" s="97" t="s">
        <v>4051</v>
      </c>
      <c r="D2536" s="97" t="s">
        <v>4107</v>
      </c>
      <c r="E2536" s="97" t="s">
        <v>4108</v>
      </c>
      <c r="F2536" s="97" t="s">
        <v>566</v>
      </c>
      <c r="G2536" s="97" t="s">
        <v>36</v>
      </c>
      <c r="H2536" s="97" t="s">
        <v>23</v>
      </c>
      <c r="I2536" s="97" t="s">
        <v>166</v>
      </c>
      <c r="J2536" s="97" t="s">
        <v>25</v>
      </c>
      <c r="K2536" s="97" t="s">
        <v>41</v>
      </c>
      <c r="L2536" s="97" t="s">
        <v>33</v>
      </c>
      <c r="M2536" s="97" t="s">
        <v>27</v>
      </c>
      <c r="N2536" s="97" t="s">
        <v>42</v>
      </c>
      <c r="O2536" s="94"/>
      <c r="P2536" s="42"/>
    </row>
    <row r="2537" s="15" customFormat="1" customHeight="1" spans="1:16">
      <c r="A2537" s="29">
        <v>2535</v>
      </c>
      <c r="B2537" s="97" t="s">
        <v>17</v>
      </c>
      <c r="C2537" s="97" t="s">
        <v>4051</v>
      </c>
      <c r="D2537" s="97" t="s">
        <v>4107</v>
      </c>
      <c r="E2537" s="97" t="s">
        <v>4109</v>
      </c>
      <c r="F2537" s="97" t="s">
        <v>543</v>
      </c>
      <c r="G2537" s="97" t="s">
        <v>22</v>
      </c>
      <c r="H2537" s="97" t="s">
        <v>23</v>
      </c>
      <c r="I2537" s="97" t="s">
        <v>51</v>
      </c>
      <c r="J2537" s="97" t="s">
        <v>25</v>
      </c>
      <c r="K2537" s="97" t="s">
        <v>32</v>
      </c>
      <c r="L2537" s="97" t="s">
        <v>33</v>
      </c>
      <c r="M2537" s="97" t="s">
        <v>27</v>
      </c>
      <c r="N2537" s="97" t="s">
        <v>28</v>
      </c>
      <c r="O2537" s="94"/>
      <c r="P2537" s="42"/>
    </row>
    <row r="2538" s="15" customFormat="1" customHeight="1" spans="1:16">
      <c r="A2538" s="29">
        <v>2536</v>
      </c>
      <c r="B2538" s="97" t="s">
        <v>17</v>
      </c>
      <c r="C2538" s="97" t="s">
        <v>4051</v>
      </c>
      <c r="D2538" s="97" t="s">
        <v>4110</v>
      </c>
      <c r="E2538" s="97" t="s">
        <v>4111</v>
      </c>
      <c r="F2538" s="97" t="s">
        <v>650</v>
      </c>
      <c r="G2538" s="97" t="s">
        <v>36</v>
      </c>
      <c r="H2538" s="97" t="s">
        <v>23</v>
      </c>
      <c r="I2538" s="97" t="s">
        <v>4112</v>
      </c>
      <c r="J2538" s="97" t="s">
        <v>25</v>
      </c>
      <c r="K2538" s="97" t="s">
        <v>32</v>
      </c>
      <c r="L2538" s="97" t="s">
        <v>33</v>
      </c>
      <c r="M2538" s="97" t="s">
        <v>27</v>
      </c>
      <c r="N2538" s="97" t="s">
        <v>42</v>
      </c>
      <c r="O2538" s="94"/>
      <c r="P2538" s="42"/>
    </row>
    <row r="2539" s="15" customFormat="1" customHeight="1" spans="1:16">
      <c r="A2539" s="29">
        <v>2537</v>
      </c>
      <c r="B2539" s="97" t="s">
        <v>17</v>
      </c>
      <c r="C2539" s="97" t="s">
        <v>4051</v>
      </c>
      <c r="D2539" s="97" t="s">
        <v>4110</v>
      </c>
      <c r="E2539" s="97" t="s">
        <v>4113</v>
      </c>
      <c r="F2539" s="97" t="s">
        <v>4114</v>
      </c>
      <c r="G2539" s="97" t="s">
        <v>22</v>
      </c>
      <c r="H2539" s="97" t="s">
        <v>23</v>
      </c>
      <c r="I2539" s="97" t="s">
        <v>1026</v>
      </c>
      <c r="J2539" s="97" t="s">
        <v>25</v>
      </c>
      <c r="K2539" s="97" t="s">
        <v>2681</v>
      </c>
      <c r="L2539" s="97" t="s">
        <v>33</v>
      </c>
      <c r="M2539" s="97" t="s">
        <v>27</v>
      </c>
      <c r="N2539" s="97" t="s">
        <v>42</v>
      </c>
      <c r="O2539" s="94"/>
      <c r="P2539" s="42"/>
    </row>
    <row r="2540" s="15" customFormat="1" customHeight="1" spans="1:16">
      <c r="A2540" s="29">
        <v>2538</v>
      </c>
      <c r="B2540" s="97" t="s">
        <v>17</v>
      </c>
      <c r="C2540" s="97" t="s">
        <v>4051</v>
      </c>
      <c r="D2540" s="97" t="s">
        <v>4115</v>
      </c>
      <c r="E2540" s="97" t="s">
        <v>4116</v>
      </c>
      <c r="F2540" s="97" t="s">
        <v>1457</v>
      </c>
      <c r="G2540" s="97" t="s">
        <v>36</v>
      </c>
      <c r="H2540" s="97" t="s">
        <v>23</v>
      </c>
      <c r="I2540" s="97" t="s">
        <v>159</v>
      </c>
      <c r="J2540" s="97" t="s">
        <v>25</v>
      </c>
      <c r="K2540" s="97" t="s">
        <v>41</v>
      </c>
      <c r="L2540" s="97" t="s">
        <v>33</v>
      </c>
      <c r="M2540" s="97" t="s">
        <v>27</v>
      </c>
      <c r="N2540" s="97" t="s">
        <v>42</v>
      </c>
      <c r="O2540" s="94"/>
      <c r="P2540" s="42"/>
    </row>
    <row r="2541" s="15" customFormat="1" customHeight="1" spans="1:16">
      <c r="A2541" s="29">
        <v>2539</v>
      </c>
      <c r="B2541" s="97" t="s">
        <v>17</v>
      </c>
      <c r="C2541" s="97" t="s">
        <v>4051</v>
      </c>
      <c r="D2541" s="97" t="s">
        <v>4115</v>
      </c>
      <c r="E2541" s="97" t="s">
        <v>4117</v>
      </c>
      <c r="F2541" s="97" t="s">
        <v>4118</v>
      </c>
      <c r="G2541" s="97" t="s">
        <v>22</v>
      </c>
      <c r="H2541" s="97" t="s">
        <v>23</v>
      </c>
      <c r="I2541" s="97" t="s">
        <v>159</v>
      </c>
      <c r="J2541" s="97" t="s">
        <v>25</v>
      </c>
      <c r="K2541" s="97" t="s">
        <v>26</v>
      </c>
      <c r="L2541" s="97">
        <v>2025.06</v>
      </c>
      <c r="M2541" s="97" t="s">
        <v>27</v>
      </c>
      <c r="N2541" s="97" t="s">
        <v>42</v>
      </c>
      <c r="O2541" s="94" t="s">
        <v>4102</v>
      </c>
      <c r="P2541" s="42"/>
    </row>
    <row r="2542" s="15" customFormat="1" customHeight="1" spans="1:16">
      <c r="A2542" s="29">
        <v>2540</v>
      </c>
      <c r="B2542" s="97" t="s">
        <v>17</v>
      </c>
      <c r="C2542" s="97" t="s">
        <v>4051</v>
      </c>
      <c r="D2542" s="97" t="s">
        <v>4115</v>
      </c>
      <c r="E2542" s="97" t="s">
        <v>4119</v>
      </c>
      <c r="F2542" s="97" t="s">
        <v>21</v>
      </c>
      <c r="G2542" s="97" t="s">
        <v>22</v>
      </c>
      <c r="H2542" s="97" t="s">
        <v>23</v>
      </c>
      <c r="I2542" s="97" t="s">
        <v>48</v>
      </c>
      <c r="J2542" s="97" t="s">
        <v>25</v>
      </c>
      <c r="K2542" s="97" t="s">
        <v>26</v>
      </c>
      <c r="L2542" s="97">
        <v>2025.06</v>
      </c>
      <c r="M2542" s="97" t="s">
        <v>27</v>
      </c>
      <c r="N2542" s="97" t="s">
        <v>28</v>
      </c>
      <c r="O2542" s="94" t="s">
        <v>29</v>
      </c>
      <c r="P2542" s="42"/>
    </row>
    <row r="2543" s="15" customFormat="1" customHeight="1" spans="1:16">
      <c r="A2543" s="29">
        <v>2541</v>
      </c>
      <c r="B2543" s="97" t="s">
        <v>17</v>
      </c>
      <c r="C2543" s="97" t="s">
        <v>4051</v>
      </c>
      <c r="D2543" s="97" t="s">
        <v>4115</v>
      </c>
      <c r="E2543" s="97" t="s">
        <v>4120</v>
      </c>
      <c r="F2543" s="97" t="s">
        <v>333</v>
      </c>
      <c r="G2543" s="97" t="s">
        <v>36</v>
      </c>
      <c r="H2543" s="97" t="s">
        <v>23</v>
      </c>
      <c r="I2543" s="97" t="s">
        <v>2614</v>
      </c>
      <c r="J2543" s="97" t="s">
        <v>25</v>
      </c>
      <c r="K2543" s="97" t="s">
        <v>32</v>
      </c>
      <c r="L2543" s="97" t="s">
        <v>33</v>
      </c>
      <c r="M2543" s="97" t="s">
        <v>27</v>
      </c>
      <c r="N2543" s="97" t="s">
        <v>42</v>
      </c>
      <c r="O2543" s="94"/>
      <c r="P2543" s="42"/>
    </row>
    <row r="2544" s="15" customFormat="1" customHeight="1" spans="1:16">
      <c r="A2544" s="29">
        <v>2542</v>
      </c>
      <c r="B2544" s="97" t="s">
        <v>17</v>
      </c>
      <c r="C2544" s="97" t="s">
        <v>4051</v>
      </c>
      <c r="D2544" s="97" t="s">
        <v>4115</v>
      </c>
      <c r="E2544" s="97" t="s">
        <v>4121</v>
      </c>
      <c r="F2544" s="97" t="s">
        <v>126</v>
      </c>
      <c r="G2544" s="97" t="s">
        <v>36</v>
      </c>
      <c r="H2544" s="97" t="s">
        <v>23</v>
      </c>
      <c r="I2544" s="97" t="s">
        <v>4122</v>
      </c>
      <c r="J2544" s="97" t="s">
        <v>25</v>
      </c>
      <c r="K2544" s="97" t="s">
        <v>41</v>
      </c>
      <c r="L2544" s="97" t="s">
        <v>33</v>
      </c>
      <c r="M2544" s="97" t="s">
        <v>27</v>
      </c>
      <c r="N2544" s="97" t="s">
        <v>42</v>
      </c>
      <c r="O2544" s="94"/>
      <c r="P2544" s="42"/>
    </row>
    <row r="2545" s="15" customFormat="1" customHeight="1" spans="1:16">
      <c r="A2545" s="29">
        <v>2543</v>
      </c>
      <c r="B2545" s="97" t="s">
        <v>17</v>
      </c>
      <c r="C2545" s="97" t="s">
        <v>4051</v>
      </c>
      <c r="D2545" s="97" t="s">
        <v>4115</v>
      </c>
      <c r="E2545" s="97" t="s">
        <v>4123</v>
      </c>
      <c r="F2545" s="97" t="s">
        <v>343</v>
      </c>
      <c r="G2545" s="97" t="s">
        <v>22</v>
      </c>
      <c r="H2545" s="97" t="s">
        <v>23</v>
      </c>
      <c r="I2545" s="97" t="s">
        <v>37</v>
      </c>
      <c r="J2545" s="97" t="s">
        <v>25</v>
      </c>
      <c r="K2545" s="97" t="s">
        <v>846</v>
      </c>
      <c r="L2545" s="97" t="s">
        <v>33</v>
      </c>
      <c r="M2545" s="97" t="s">
        <v>27</v>
      </c>
      <c r="N2545" s="97" t="s">
        <v>42</v>
      </c>
      <c r="O2545" s="94"/>
      <c r="P2545" s="42"/>
    </row>
    <row r="2546" s="15" customFormat="1" customHeight="1" spans="1:16">
      <c r="A2546" s="29">
        <v>2544</v>
      </c>
      <c r="B2546" s="97" t="s">
        <v>17</v>
      </c>
      <c r="C2546" s="97" t="s">
        <v>4051</v>
      </c>
      <c r="D2546" s="97" t="s">
        <v>4124</v>
      </c>
      <c r="E2546" s="97" t="s">
        <v>4125</v>
      </c>
      <c r="F2546" s="97" t="s">
        <v>61</v>
      </c>
      <c r="G2546" s="97" t="s">
        <v>22</v>
      </c>
      <c r="H2546" s="97" t="s">
        <v>23</v>
      </c>
      <c r="I2546" s="97" t="s">
        <v>4126</v>
      </c>
      <c r="J2546" s="97" t="s">
        <v>25</v>
      </c>
      <c r="K2546" s="97" t="s">
        <v>63</v>
      </c>
      <c r="L2546" s="97" t="s">
        <v>33</v>
      </c>
      <c r="M2546" s="97" t="s">
        <v>27</v>
      </c>
      <c r="N2546" s="97" t="s">
        <v>42</v>
      </c>
      <c r="O2546" s="94"/>
      <c r="P2546" s="42"/>
    </row>
    <row r="2547" s="15" customFormat="1" customHeight="1" spans="1:16">
      <c r="A2547" s="29">
        <v>2545</v>
      </c>
      <c r="B2547" s="97" t="s">
        <v>17</v>
      </c>
      <c r="C2547" s="97" t="s">
        <v>4051</v>
      </c>
      <c r="D2547" s="97" t="s">
        <v>4124</v>
      </c>
      <c r="E2547" s="97" t="s">
        <v>4127</v>
      </c>
      <c r="F2547" s="97" t="s">
        <v>580</v>
      </c>
      <c r="G2547" s="97" t="s">
        <v>22</v>
      </c>
      <c r="H2547" s="97" t="s">
        <v>23</v>
      </c>
      <c r="I2547" s="97" t="s">
        <v>732</v>
      </c>
      <c r="J2547" s="97" t="s">
        <v>25</v>
      </c>
      <c r="K2547" s="97" t="s">
        <v>32</v>
      </c>
      <c r="L2547" s="97" t="s">
        <v>33</v>
      </c>
      <c r="M2547" s="97" t="s">
        <v>27</v>
      </c>
      <c r="N2547" s="97" t="s">
        <v>28</v>
      </c>
      <c r="O2547" s="94"/>
      <c r="P2547" s="42"/>
    </row>
    <row r="2548" s="15" customFormat="1" customHeight="1" spans="1:16">
      <c r="A2548" s="29">
        <v>2546</v>
      </c>
      <c r="B2548" s="97" t="s">
        <v>17</v>
      </c>
      <c r="C2548" s="97" t="s">
        <v>4051</v>
      </c>
      <c r="D2548" s="97" t="s">
        <v>4124</v>
      </c>
      <c r="E2548" s="97" t="s">
        <v>4128</v>
      </c>
      <c r="F2548" s="97" t="s">
        <v>1879</v>
      </c>
      <c r="G2548" s="97" t="s">
        <v>22</v>
      </c>
      <c r="H2548" s="97" t="s">
        <v>23</v>
      </c>
      <c r="I2548" s="97" t="s">
        <v>647</v>
      </c>
      <c r="J2548" s="97" t="s">
        <v>25</v>
      </c>
      <c r="K2548" s="97" t="s">
        <v>435</v>
      </c>
      <c r="L2548" s="97">
        <v>2025.06</v>
      </c>
      <c r="M2548" s="97" t="s">
        <v>27</v>
      </c>
      <c r="N2548" s="97" t="s">
        <v>42</v>
      </c>
      <c r="O2548" s="94" t="s">
        <v>4102</v>
      </c>
      <c r="P2548" s="42"/>
    </row>
    <row r="2549" s="15" customFormat="1" customHeight="1" spans="1:16">
      <c r="A2549" s="29">
        <v>2547</v>
      </c>
      <c r="B2549" s="97" t="s">
        <v>17</v>
      </c>
      <c r="C2549" s="97" t="s">
        <v>4051</v>
      </c>
      <c r="D2549" s="97" t="s">
        <v>4124</v>
      </c>
      <c r="E2549" s="97" t="s">
        <v>4129</v>
      </c>
      <c r="F2549" s="97" t="s">
        <v>156</v>
      </c>
      <c r="G2549" s="97" t="s">
        <v>22</v>
      </c>
      <c r="H2549" s="97" t="s">
        <v>23</v>
      </c>
      <c r="I2549" s="97" t="s">
        <v>957</v>
      </c>
      <c r="J2549" s="97" t="s">
        <v>25</v>
      </c>
      <c r="K2549" s="97" t="s">
        <v>80</v>
      </c>
      <c r="L2549" s="97" t="s">
        <v>33</v>
      </c>
      <c r="M2549" s="97" t="s">
        <v>27</v>
      </c>
      <c r="N2549" s="97" t="s">
        <v>42</v>
      </c>
      <c r="O2549" s="94"/>
      <c r="P2549" s="42"/>
    </row>
    <row r="2550" s="15" customFormat="1" customHeight="1" spans="1:16">
      <c r="A2550" s="29">
        <v>2548</v>
      </c>
      <c r="B2550" s="97" t="s">
        <v>17</v>
      </c>
      <c r="C2550" s="97" t="s">
        <v>4051</v>
      </c>
      <c r="D2550" s="97" t="s">
        <v>4124</v>
      </c>
      <c r="E2550" s="97" t="s">
        <v>4130</v>
      </c>
      <c r="F2550" s="97" t="s">
        <v>3385</v>
      </c>
      <c r="G2550" s="97" t="s">
        <v>22</v>
      </c>
      <c r="H2550" s="97" t="s">
        <v>23</v>
      </c>
      <c r="I2550" s="97" t="s">
        <v>149</v>
      </c>
      <c r="J2550" s="97" t="s">
        <v>25</v>
      </c>
      <c r="K2550" s="97" t="s">
        <v>578</v>
      </c>
      <c r="L2550" s="97" t="s">
        <v>33</v>
      </c>
      <c r="M2550" s="97" t="s">
        <v>27</v>
      </c>
      <c r="N2550" s="97" t="s">
        <v>42</v>
      </c>
      <c r="O2550" s="94"/>
      <c r="P2550" s="42"/>
    </row>
    <row r="2551" s="15" customFormat="1" customHeight="1" spans="1:16">
      <c r="A2551" s="29">
        <v>2549</v>
      </c>
      <c r="B2551" s="97" t="s">
        <v>17</v>
      </c>
      <c r="C2551" s="97" t="s">
        <v>4051</v>
      </c>
      <c r="D2551" s="97" t="s">
        <v>4131</v>
      </c>
      <c r="E2551" s="97" t="s">
        <v>4132</v>
      </c>
      <c r="F2551" s="97" t="s">
        <v>61</v>
      </c>
      <c r="G2551" s="97" t="s">
        <v>22</v>
      </c>
      <c r="H2551" s="97" t="s">
        <v>23</v>
      </c>
      <c r="I2551" s="97" t="s">
        <v>4133</v>
      </c>
      <c r="J2551" s="97" t="s">
        <v>25</v>
      </c>
      <c r="K2551" s="97" t="s">
        <v>63</v>
      </c>
      <c r="L2551" s="97" t="s">
        <v>33</v>
      </c>
      <c r="M2551" s="97" t="s">
        <v>27</v>
      </c>
      <c r="N2551" s="97" t="s">
        <v>42</v>
      </c>
      <c r="O2551" s="94"/>
      <c r="P2551" s="42"/>
    </row>
    <row r="2552" s="15" customFormat="1" customHeight="1" spans="1:16">
      <c r="A2552" s="29">
        <v>2550</v>
      </c>
      <c r="B2552" s="97" t="s">
        <v>17</v>
      </c>
      <c r="C2552" s="97" t="s">
        <v>4051</v>
      </c>
      <c r="D2552" s="97" t="s">
        <v>4131</v>
      </c>
      <c r="E2552" s="97" t="s">
        <v>4134</v>
      </c>
      <c r="F2552" s="97" t="s">
        <v>4135</v>
      </c>
      <c r="G2552" s="97" t="s">
        <v>36</v>
      </c>
      <c r="H2552" s="97" t="s">
        <v>23</v>
      </c>
      <c r="I2552" s="97" t="s">
        <v>4136</v>
      </c>
      <c r="J2552" s="97" t="s">
        <v>25</v>
      </c>
      <c r="K2552" s="97" t="s">
        <v>41</v>
      </c>
      <c r="L2552" s="97" t="s">
        <v>33</v>
      </c>
      <c r="M2552" s="97" t="s">
        <v>27</v>
      </c>
      <c r="N2552" s="97" t="s">
        <v>56</v>
      </c>
      <c r="O2552" s="94"/>
      <c r="P2552" s="42"/>
    </row>
    <row r="2553" s="15" customFormat="1" customHeight="1" spans="1:16">
      <c r="A2553" s="29">
        <v>2551</v>
      </c>
      <c r="B2553" s="97" t="s">
        <v>17</v>
      </c>
      <c r="C2553" s="97" t="s">
        <v>4051</v>
      </c>
      <c r="D2553" s="97" t="s">
        <v>4131</v>
      </c>
      <c r="E2553" s="97" t="s">
        <v>4137</v>
      </c>
      <c r="F2553" s="97" t="s">
        <v>21</v>
      </c>
      <c r="G2553" s="97" t="s">
        <v>22</v>
      </c>
      <c r="H2553" s="97" t="s">
        <v>23</v>
      </c>
      <c r="I2553" s="97" t="s">
        <v>601</v>
      </c>
      <c r="J2553" s="97" t="s">
        <v>25</v>
      </c>
      <c r="K2553" s="97" t="s">
        <v>41</v>
      </c>
      <c r="L2553" s="97" t="s">
        <v>33</v>
      </c>
      <c r="M2553" s="97" t="s">
        <v>27</v>
      </c>
      <c r="N2553" s="97" t="s">
        <v>28</v>
      </c>
      <c r="O2553" s="94"/>
      <c r="P2553" s="42"/>
    </row>
    <row r="2554" s="15" customFormat="1" customHeight="1" spans="1:16">
      <c r="A2554" s="29">
        <v>2552</v>
      </c>
      <c r="B2554" s="97" t="s">
        <v>17</v>
      </c>
      <c r="C2554" s="97" t="s">
        <v>4051</v>
      </c>
      <c r="D2554" s="97" t="s">
        <v>4131</v>
      </c>
      <c r="E2554" s="97" t="s">
        <v>4138</v>
      </c>
      <c r="F2554" s="97" t="s">
        <v>44</v>
      </c>
      <c r="G2554" s="97" t="s">
        <v>22</v>
      </c>
      <c r="H2554" s="97" t="s">
        <v>76</v>
      </c>
      <c r="I2554" s="97" t="s">
        <v>386</v>
      </c>
      <c r="J2554" s="97" t="s">
        <v>25</v>
      </c>
      <c r="K2554" s="97" t="s">
        <v>188</v>
      </c>
      <c r="L2554" s="97">
        <v>2025.06</v>
      </c>
      <c r="M2554" s="97" t="s">
        <v>27</v>
      </c>
      <c r="N2554" s="97" t="s">
        <v>42</v>
      </c>
      <c r="O2554" s="94" t="s">
        <v>4102</v>
      </c>
      <c r="P2554" s="42"/>
    </row>
    <row r="2555" s="15" customFormat="1" customHeight="1" spans="1:16">
      <c r="A2555" s="29">
        <v>2553</v>
      </c>
      <c r="B2555" s="97" t="s">
        <v>17</v>
      </c>
      <c r="C2555" s="97" t="s">
        <v>4051</v>
      </c>
      <c r="D2555" s="97" t="s">
        <v>4131</v>
      </c>
      <c r="E2555" s="97" t="s">
        <v>4139</v>
      </c>
      <c r="F2555" s="97" t="s">
        <v>497</v>
      </c>
      <c r="G2555" s="97" t="s">
        <v>22</v>
      </c>
      <c r="H2555" s="97" t="s">
        <v>23</v>
      </c>
      <c r="I2555" s="97" t="s">
        <v>1167</v>
      </c>
      <c r="J2555" s="97" t="s">
        <v>25</v>
      </c>
      <c r="K2555" s="97" t="s">
        <v>41</v>
      </c>
      <c r="L2555" s="97" t="s">
        <v>33</v>
      </c>
      <c r="M2555" s="97" t="s">
        <v>27</v>
      </c>
      <c r="N2555" s="97" t="s">
        <v>42</v>
      </c>
      <c r="O2555" s="94"/>
      <c r="P2555" s="42"/>
    </row>
    <row r="2556" s="15" customFormat="1" customHeight="1" spans="1:16">
      <c r="A2556" s="29">
        <v>2554</v>
      </c>
      <c r="B2556" s="97" t="s">
        <v>17</v>
      </c>
      <c r="C2556" s="97" t="s">
        <v>4051</v>
      </c>
      <c r="D2556" s="97" t="s">
        <v>4140</v>
      </c>
      <c r="E2556" s="97" t="s">
        <v>4141</v>
      </c>
      <c r="F2556" s="97" t="s">
        <v>21</v>
      </c>
      <c r="G2556" s="97" t="s">
        <v>22</v>
      </c>
      <c r="H2556" s="97" t="s">
        <v>23</v>
      </c>
      <c r="I2556" s="97" t="s">
        <v>146</v>
      </c>
      <c r="J2556" s="97" t="s">
        <v>25</v>
      </c>
      <c r="K2556" s="97" t="s">
        <v>41</v>
      </c>
      <c r="L2556" s="97" t="s">
        <v>33</v>
      </c>
      <c r="M2556" s="97" t="s">
        <v>27</v>
      </c>
      <c r="N2556" s="97" t="s">
        <v>28</v>
      </c>
      <c r="O2556" s="94"/>
      <c r="P2556" s="42"/>
    </row>
    <row r="2557" s="15" customFormat="1" customHeight="1" spans="1:16">
      <c r="A2557" s="29">
        <v>2555</v>
      </c>
      <c r="B2557" s="97" t="s">
        <v>17</v>
      </c>
      <c r="C2557" s="97" t="s">
        <v>4051</v>
      </c>
      <c r="D2557" s="97" t="s">
        <v>4140</v>
      </c>
      <c r="E2557" s="97" t="s">
        <v>4142</v>
      </c>
      <c r="F2557" s="97" t="s">
        <v>570</v>
      </c>
      <c r="G2557" s="97" t="s">
        <v>36</v>
      </c>
      <c r="H2557" s="97" t="s">
        <v>23</v>
      </c>
      <c r="I2557" s="97" t="s">
        <v>933</v>
      </c>
      <c r="J2557" s="97" t="s">
        <v>25</v>
      </c>
      <c r="K2557" s="97" t="s">
        <v>4143</v>
      </c>
      <c r="L2557" s="97">
        <v>2025.06</v>
      </c>
      <c r="M2557" s="97" t="s">
        <v>27</v>
      </c>
      <c r="N2557" s="97" t="s">
        <v>42</v>
      </c>
      <c r="O2557" s="94" t="s">
        <v>258</v>
      </c>
      <c r="P2557" s="42"/>
    </row>
    <row r="2558" s="15" customFormat="1" customHeight="1" spans="1:16">
      <c r="A2558" s="29">
        <v>2556</v>
      </c>
      <c r="B2558" s="29" t="s">
        <v>17</v>
      </c>
      <c r="C2558" s="29" t="s">
        <v>4144</v>
      </c>
      <c r="D2558" s="39" t="s">
        <v>4145</v>
      </c>
      <c r="E2558" s="39" t="s">
        <v>4146</v>
      </c>
      <c r="F2558" s="31" t="s">
        <v>21</v>
      </c>
      <c r="G2558" s="31" t="s">
        <v>22</v>
      </c>
      <c r="H2558" s="39" t="s">
        <v>23</v>
      </c>
      <c r="I2558" s="39" t="s">
        <v>31</v>
      </c>
      <c r="J2558" s="39" t="s">
        <v>25</v>
      </c>
      <c r="K2558" s="39" t="s">
        <v>26</v>
      </c>
      <c r="L2558" s="39">
        <v>2025.06</v>
      </c>
      <c r="M2558" s="29" t="s">
        <v>27</v>
      </c>
      <c r="N2558" s="39" t="s">
        <v>28</v>
      </c>
      <c r="O2558" s="32" t="s">
        <v>29</v>
      </c>
      <c r="P2558" s="42"/>
    </row>
    <row r="2559" s="15" customFormat="1" customHeight="1" spans="1:16">
      <c r="A2559" s="29">
        <v>2557</v>
      </c>
      <c r="B2559" s="29" t="s">
        <v>17</v>
      </c>
      <c r="C2559" s="29" t="s">
        <v>4144</v>
      </c>
      <c r="D2559" s="39" t="s">
        <v>4145</v>
      </c>
      <c r="E2559" s="39" t="s">
        <v>4147</v>
      </c>
      <c r="F2559" s="31" t="s">
        <v>222</v>
      </c>
      <c r="G2559" s="31" t="s">
        <v>36</v>
      </c>
      <c r="H2559" s="39" t="s">
        <v>23</v>
      </c>
      <c r="I2559" s="39" t="s">
        <v>62</v>
      </c>
      <c r="J2559" s="39" t="s">
        <v>25</v>
      </c>
      <c r="K2559" s="39" t="s">
        <v>26</v>
      </c>
      <c r="L2559" s="39">
        <v>2025.06</v>
      </c>
      <c r="M2559" s="29" t="s">
        <v>27</v>
      </c>
      <c r="N2559" s="39" t="s">
        <v>42</v>
      </c>
      <c r="O2559" s="32" t="s">
        <v>4148</v>
      </c>
      <c r="P2559" s="42"/>
    </row>
    <row r="2560" s="15" customFormat="1" customHeight="1" spans="1:16">
      <c r="A2560" s="29">
        <v>2558</v>
      </c>
      <c r="B2560" s="29" t="s">
        <v>17</v>
      </c>
      <c r="C2560" s="29" t="s">
        <v>4144</v>
      </c>
      <c r="D2560" s="39" t="s">
        <v>4145</v>
      </c>
      <c r="E2560" s="39" t="s">
        <v>4149</v>
      </c>
      <c r="F2560" s="31" t="s">
        <v>21</v>
      </c>
      <c r="G2560" s="31" t="s">
        <v>22</v>
      </c>
      <c r="H2560" s="39" t="s">
        <v>23</v>
      </c>
      <c r="I2560" s="39" t="s">
        <v>112</v>
      </c>
      <c r="J2560" s="39" t="s">
        <v>25</v>
      </c>
      <c r="K2560" s="39" t="s">
        <v>41</v>
      </c>
      <c r="L2560" s="39"/>
      <c r="M2560" s="29" t="s">
        <v>27</v>
      </c>
      <c r="N2560" s="39" t="s">
        <v>28</v>
      </c>
      <c r="O2560" s="32"/>
      <c r="P2560" s="42"/>
    </row>
    <row r="2561" s="15" customFormat="1" customHeight="1" spans="1:16">
      <c r="A2561" s="29">
        <v>2559</v>
      </c>
      <c r="B2561" s="29" t="s">
        <v>17</v>
      </c>
      <c r="C2561" s="29" t="s">
        <v>4144</v>
      </c>
      <c r="D2561" s="39" t="s">
        <v>4150</v>
      </c>
      <c r="E2561" s="39" t="s">
        <v>4151</v>
      </c>
      <c r="F2561" s="31" t="s">
        <v>21</v>
      </c>
      <c r="G2561" s="31" t="s">
        <v>22</v>
      </c>
      <c r="H2561" s="39" t="s">
        <v>23</v>
      </c>
      <c r="I2561" s="39" t="s">
        <v>48</v>
      </c>
      <c r="J2561" s="39" t="s">
        <v>25</v>
      </c>
      <c r="K2561" s="39" t="s">
        <v>26</v>
      </c>
      <c r="L2561" s="39">
        <v>2025.06</v>
      </c>
      <c r="M2561" s="29" t="s">
        <v>27</v>
      </c>
      <c r="N2561" s="39" t="s">
        <v>28</v>
      </c>
      <c r="O2561" s="32" t="s">
        <v>29</v>
      </c>
      <c r="P2561" s="42"/>
    </row>
    <row r="2562" s="15" customFormat="1" customHeight="1" spans="1:16">
      <c r="A2562" s="29">
        <v>2560</v>
      </c>
      <c r="B2562" s="29" t="s">
        <v>17</v>
      </c>
      <c r="C2562" s="29" t="s">
        <v>4144</v>
      </c>
      <c r="D2562" s="39" t="s">
        <v>4150</v>
      </c>
      <c r="E2562" s="39" t="s">
        <v>4152</v>
      </c>
      <c r="F2562" s="31" t="s">
        <v>1930</v>
      </c>
      <c r="G2562" s="31" t="s">
        <v>22</v>
      </c>
      <c r="H2562" s="39" t="s">
        <v>23</v>
      </c>
      <c r="I2562" s="39" t="s">
        <v>37</v>
      </c>
      <c r="J2562" s="39" t="s">
        <v>25</v>
      </c>
      <c r="K2562" s="39" t="s">
        <v>32</v>
      </c>
      <c r="L2562" s="39"/>
      <c r="M2562" s="29" t="s">
        <v>27</v>
      </c>
      <c r="N2562" s="39" t="s">
        <v>56</v>
      </c>
      <c r="O2562" s="32"/>
      <c r="P2562" s="42"/>
    </row>
    <row r="2563" s="15" customFormat="1" customHeight="1" spans="1:16">
      <c r="A2563" s="29">
        <v>2561</v>
      </c>
      <c r="B2563" s="29" t="s">
        <v>17</v>
      </c>
      <c r="C2563" s="29" t="s">
        <v>4144</v>
      </c>
      <c r="D2563" s="39" t="s">
        <v>4150</v>
      </c>
      <c r="E2563" s="39" t="s">
        <v>4153</v>
      </c>
      <c r="F2563" s="31" t="s">
        <v>1930</v>
      </c>
      <c r="G2563" s="31" t="s">
        <v>22</v>
      </c>
      <c r="H2563" s="39" t="s">
        <v>23</v>
      </c>
      <c r="I2563" s="39" t="s">
        <v>37</v>
      </c>
      <c r="J2563" s="39" t="s">
        <v>25</v>
      </c>
      <c r="K2563" s="39" t="s">
        <v>32</v>
      </c>
      <c r="L2563" s="39"/>
      <c r="M2563" s="29" t="s">
        <v>27</v>
      </c>
      <c r="N2563" s="39" t="s">
        <v>56</v>
      </c>
      <c r="O2563" s="32"/>
      <c r="P2563" s="42"/>
    </row>
    <row r="2564" s="15" customFormat="1" customHeight="1" spans="1:16">
      <c r="A2564" s="29">
        <v>2562</v>
      </c>
      <c r="B2564" s="29" t="s">
        <v>17</v>
      </c>
      <c r="C2564" s="29" t="s">
        <v>4144</v>
      </c>
      <c r="D2564" s="39" t="s">
        <v>4150</v>
      </c>
      <c r="E2564" s="39" t="s">
        <v>4154</v>
      </c>
      <c r="F2564" s="31" t="s">
        <v>21</v>
      </c>
      <c r="G2564" s="31" t="s">
        <v>22</v>
      </c>
      <c r="H2564" s="39" t="s">
        <v>23</v>
      </c>
      <c r="I2564" s="39" t="s">
        <v>144</v>
      </c>
      <c r="J2564" s="39" t="s">
        <v>25</v>
      </c>
      <c r="K2564" s="39" t="s">
        <v>26</v>
      </c>
      <c r="L2564" s="39">
        <v>2025.06</v>
      </c>
      <c r="M2564" s="29" t="s">
        <v>27</v>
      </c>
      <c r="N2564" s="39" t="s">
        <v>28</v>
      </c>
      <c r="O2564" s="32" t="s">
        <v>29</v>
      </c>
      <c r="P2564" s="42"/>
    </row>
    <row r="2565" s="15" customFormat="1" customHeight="1" spans="1:16">
      <c r="A2565" s="29">
        <v>2563</v>
      </c>
      <c r="B2565" s="29" t="s">
        <v>17</v>
      </c>
      <c r="C2565" s="29" t="s">
        <v>4144</v>
      </c>
      <c r="D2565" s="39" t="s">
        <v>4150</v>
      </c>
      <c r="E2565" s="39" t="s">
        <v>4155</v>
      </c>
      <c r="F2565" s="31" t="s">
        <v>580</v>
      </c>
      <c r="G2565" s="31" t="s">
        <v>22</v>
      </c>
      <c r="H2565" s="39" t="s">
        <v>23</v>
      </c>
      <c r="I2565" s="39" t="s">
        <v>67</v>
      </c>
      <c r="J2565" s="39" t="s">
        <v>25</v>
      </c>
      <c r="K2565" s="39" t="s">
        <v>26</v>
      </c>
      <c r="L2565" s="39">
        <v>2025.06</v>
      </c>
      <c r="M2565" s="29" t="s">
        <v>27</v>
      </c>
      <c r="N2565" s="39" t="s">
        <v>28</v>
      </c>
      <c r="O2565" s="32" t="s">
        <v>29</v>
      </c>
      <c r="P2565" s="42"/>
    </row>
    <row r="2566" s="15" customFormat="1" customHeight="1" spans="1:16">
      <c r="A2566" s="29">
        <v>2564</v>
      </c>
      <c r="B2566" s="29" t="s">
        <v>17</v>
      </c>
      <c r="C2566" s="29" t="s">
        <v>4144</v>
      </c>
      <c r="D2566" s="39" t="s">
        <v>4150</v>
      </c>
      <c r="E2566" s="39" t="s">
        <v>4156</v>
      </c>
      <c r="F2566" s="31" t="s">
        <v>21</v>
      </c>
      <c r="G2566" s="31" t="s">
        <v>22</v>
      </c>
      <c r="H2566" s="39" t="s">
        <v>23</v>
      </c>
      <c r="I2566" s="39" t="s">
        <v>144</v>
      </c>
      <c r="J2566" s="39" t="s">
        <v>25</v>
      </c>
      <c r="K2566" s="39" t="s">
        <v>26</v>
      </c>
      <c r="L2566" s="39">
        <v>2025.06</v>
      </c>
      <c r="M2566" s="29" t="s">
        <v>27</v>
      </c>
      <c r="N2566" s="39" t="s">
        <v>28</v>
      </c>
      <c r="O2566" s="32" t="s">
        <v>29</v>
      </c>
      <c r="P2566" s="42"/>
    </row>
    <row r="2567" s="15" customFormat="1" customHeight="1" spans="1:16">
      <c r="A2567" s="29">
        <v>2565</v>
      </c>
      <c r="B2567" s="29" t="s">
        <v>17</v>
      </c>
      <c r="C2567" s="29" t="s">
        <v>4144</v>
      </c>
      <c r="D2567" s="39" t="s">
        <v>4150</v>
      </c>
      <c r="E2567" s="39" t="s">
        <v>4157</v>
      </c>
      <c r="F2567" s="31" t="s">
        <v>187</v>
      </c>
      <c r="G2567" s="31" t="s">
        <v>22</v>
      </c>
      <c r="H2567" s="39" t="s">
        <v>76</v>
      </c>
      <c r="I2567" s="39" t="s">
        <v>179</v>
      </c>
      <c r="J2567" s="39" t="s">
        <v>25</v>
      </c>
      <c r="K2567" s="39" t="s">
        <v>188</v>
      </c>
      <c r="L2567" s="39">
        <v>2025.06</v>
      </c>
      <c r="M2567" s="29" t="s">
        <v>27</v>
      </c>
      <c r="N2567" s="39" t="s">
        <v>42</v>
      </c>
      <c r="O2567" s="32" t="s">
        <v>4158</v>
      </c>
      <c r="P2567" s="42"/>
    </row>
    <row r="2568" s="15" customFormat="1" customHeight="1" spans="1:16">
      <c r="A2568" s="29">
        <v>2566</v>
      </c>
      <c r="B2568" s="29" t="s">
        <v>17</v>
      </c>
      <c r="C2568" s="29" t="s">
        <v>4144</v>
      </c>
      <c r="D2568" s="39" t="s">
        <v>4150</v>
      </c>
      <c r="E2568" s="39" t="s">
        <v>4159</v>
      </c>
      <c r="F2568" s="31" t="s">
        <v>21</v>
      </c>
      <c r="G2568" s="31" t="s">
        <v>22</v>
      </c>
      <c r="H2568" s="39" t="s">
        <v>23</v>
      </c>
      <c r="I2568" s="39" t="s">
        <v>146</v>
      </c>
      <c r="J2568" s="39" t="s">
        <v>25</v>
      </c>
      <c r="K2568" s="39" t="s">
        <v>41</v>
      </c>
      <c r="L2568" s="39"/>
      <c r="M2568" s="29" t="s">
        <v>27</v>
      </c>
      <c r="N2568" s="39" t="s">
        <v>28</v>
      </c>
      <c r="O2568" s="32"/>
      <c r="P2568" s="42"/>
    </row>
    <row r="2569" s="15" customFormat="1" customHeight="1" spans="1:16">
      <c r="A2569" s="29">
        <v>2567</v>
      </c>
      <c r="B2569" s="29" t="s">
        <v>17</v>
      </c>
      <c r="C2569" s="29" t="s">
        <v>4144</v>
      </c>
      <c r="D2569" s="39" t="s">
        <v>4150</v>
      </c>
      <c r="E2569" s="39" t="s">
        <v>4160</v>
      </c>
      <c r="F2569" s="31" t="s">
        <v>631</v>
      </c>
      <c r="G2569" s="31" t="s">
        <v>22</v>
      </c>
      <c r="H2569" s="39" t="s">
        <v>23</v>
      </c>
      <c r="I2569" s="39" t="s">
        <v>37</v>
      </c>
      <c r="J2569" s="39" t="s">
        <v>25</v>
      </c>
      <c r="K2569" s="39" t="s">
        <v>32</v>
      </c>
      <c r="L2569" s="39"/>
      <c r="M2569" s="29" t="s">
        <v>27</v>
      </c>
      <c r="N2569" s="39" t="s">
        <v>42</v>
      </c>
      <c r="O2569" s="32"/>
      <c r="P2569" s="42"/>
    </row>
    <row r="2570" s="15" customFormat="1" customHeight="1" spans="1:16">
      <c r="A2570" s="29">
        <v>2568</v>
      </c>
      <c r="B2570" s="29" t="s">
        <v>17</v>
      </c>
      <c r="C2570" s="29" t="s">
        <v>4144</v>
      </c>
      <c r="D2570" s="39" t="s">
        <v>4150</v>
      </c>
      <c r="E2570" s="39" t="s">
        <v>4161</v>
      </c>
      <c r="F2570" s="31" t="s">
        <v>117</v>
      </c>
      <c r="G2570" s="31" t="s">
        <v>22</v>
      </c>
      <c r="H2570" s="39" t="s">
        <v>23</v>
      </c>
      <c r="I2570" s="39" t="s">
        <v>957</v>
      </c>
      <c r="J2570" s="39" t="s">
        <v>25</v>
      </c>
      <c r="K2570" s="39" t="s">
        <v>41</v>
      </c>
      <c r="L2570" s="39"/>
      <c r="M2570" s="29" t="s">
        <v>27</v>
      </c>
      <c r="N2570" s="39" t="s">
        <v>42</v>
      </c>
      <c r="O2570" s="32"/>
      <c r="P2570" s="42"/>
    </row>
    <row r="2571" s="15" customFormat="1" customHeight="1" spans="1:16">
      <c r="A2571" s="29">
        <v>2569</v>
      </c>
      <c r="B2571" s="29" t="s">
        <v>17</v>
      </c>
      <c r="C2571" s="29" t="s">
        <v>4144</v>
      </c>
      <c r="D2571" s="39" t="s">
        <v>4150</v>
      </c>
      <c r="E2571" s="39" t="s">
        <v>4162</v>
      </c>
      <c r="F2571" s="31" t="s">
        <v>21</v>
      </c>
      <c r="G2571" s="31" t="s">
        <v>22</v>
      </c>
      <c r="H2571" s="39" t="s">
        <v>23</v>
      </c>
      <c r="I2571" s="39" t="s">
        <v>601</v>
      </c>
      <c r="J2571" s="39" t="s">
        <v>25</v>
      </c>
      <c r="K2571" s="39" t="s">
        <v>26</v>
      </c>
      <c r="L2571" s="39">
        <v>2025.06</v>
      </c>
      <c r="M2571" s="29" t="s">
        <v>27</v>
      </c>
      <c r="N2571" s="39" t="s">
        <v>28</v>
      </c>
      <c r="O2571" s="32" t="s">
        <v>29</v>
      </c>
      <c r="P2571" s="42"/>
    </row>
    <row r="2572" s="15" customFormat="1" customHeight="1" spans="1:16">
      <c r="A2572" s="29">
        <v>2570</v>
      </c>
      <c r="B2572" s="29" t="s">
        <v>17</v>
      </c>
      <c r="C2572" s="29" t="s">
        <v>4144</v>
      </c>
      <c r="D2572" s="39" t="s">
        <v>4163</v>
      </c>
      <c r="E2572" s="39" t="s">
        <v>4164</v>
      </c>
      <c r="F2572" s="31" t="s">
        <v>4165</v>
      </c>
      <c r="G2572" s="31" t="s">
        <v>22</v>
      </c>
      <c r="H2572" s="39" t="s">
        <v>23</v>
      </c>
      <c r="I2572" s="39" t="s">
        <v>159</v>
      </c>
      <c r="J2572" s="39" t="s">
        <v>25</v>
      </c>
      <c r="K2572" s="39" t="s">
        <v>32</v>
      </c>
      <c r="L2572" s="39"/>
      <c r="M2572" s="29" t="s">
        <v>27</v>
      </c>
      <c r="N2572" s="39" t="s">
        <v>42</v>
      </c>
      <c r="O2572" s="32"/>
      <c r="P2572" s="42"/>
    </row>
    <row r="2573" s="15" customFormat="1" customHeight="1" spans="1:16">
      <c r="A2573" s="29">
        <v>2571</v>
      </c>
      <c r="B2573" s="29" t="s">
        <v>17</v>
      </c>
      <c r="C2573" s="29" t="s">
        <v>4144</v>
      </c>
      <c r="D2573" s="39" t="s">
        <v>4163</v>
      </c>
      <c r="E2573" s="39" t="s">
        <v>4166</v>
      </c>
      <c r="F2573" s="31" t="s">
        <v>217</v>
      </c>
      <c r="G2573" s="31" t="s">
        <v>22</v>
      </c>
      <c r="H2573" s="39" t="s">
        <v>23</v>
      </c>
      <c r="I2573" s="39" t="s">
        <v>106</v>
      </c>
      <c r="J2573" s="39" t="s">
        <v>25</v>
      </c>
      <c r="K2573" s="39" t="s">
        <v>1173</v>
      </c>
      <c r="L2573" s="39"/>
      <c r="M2573" s="29" t="s">
        <v>27</v>
      </c>
      <c r="N2573" s="39" t="s">
        <v>42</v>
      </c>
      <c r="O2573" s="32"/>
      <c r="P2573" s="42"/>
    </row>
    <row r="2574" s="15" customFormat="1" customHeight="1" spans="1:16">
      <c r="A2574" s="29">
        <v>2572</v>
      </c>
      <c r="B2574" s="29" t="s">
        <v>17</v>
      </c>
      <c r="C2574" s="29" t="s">
        <v>4144</v>
      </c>
      <c r="D2574" s="39" t="s">
        <v>4167</v>
      </c>
      <c r="E2574" s="39" t="s">
        <v>4168</v>
      </c>
      <c r="F2574" s="31" t="s">
        <v>4169</v>
      </c>
      <c r="G2574" s="31" t="s">
        <v>22</v>
      </c>
      <c r="H2574" s="39" t="s">
        <v>23</v>
      </c>
      <c r="I2574" s="39" t="s">
        <v>874</v>
      </c>
      <c r="J2574" s="39" t="s">
        <v>25</v>
      </c>
      <c r="K2574" s="39" t="s">
        <v>32</v>
      </c>
      <c r="L2574" s="39"/>
      <c r="M2574" s="29" t="s">
        <v>27</v>
      </c>
      <c r="N2574" s="39" t="s">
        <v>28</v>
      </c>
      <c r="O2574" s="32"/>
      <c r="P2574" s="42"/>
    </row>
    <row r="2575" s="15" customFormat="1" customHeight="1" spans="1:16">
      <c r="A2575" s="29">
        <v>2573</v>
      </c>
      <c r="B2575" s="29" t="s">
        <v>17</v>
      </c>
      <c r="C2575" s="29" t="s">
        <v>4144</v>
      </c>
      <c r="D2575" s="39" t="s">
        <v>4167</v>
      </c>
      <c r="E2575" s="39" t="s">
        <v>4170</v>
      </c>
      <c r="F2575" s="31" t="s">
        <v>4171</v>
      </c>
      <c r="G2575" s="31" t="s">
        <v>36</v>
      </c>
      <c r="H2575" s="39" t="s">
        <v>23</v>
      </c>
      <c r="I2575" s="39" t="s">
        <v>1026</v>
      </c>
      <c r="J2575" s="39" t="s">
        <v>25</v>
      </c>
      <c r="K2575" s="39" t="s">
        <v>175</v>
      </c>
      <c r="L2575" s="39"/>
      <c r="M2575" s="29" t="s">
        <v>27</v>
      </c>
      <c r="N2575" s="39" t="s">
        <v>42</v>
      </c>
      <c r="O2575" s="32"/>
      <c r="P2575" s="42"/>
    </row>
    <row r="2576" s="15" customFormat="1" customHeight="1" spans="1:16">
      <c r="A2576" s="29">
        <v>2574</v>
      </c>
      <c r="B2576" s="29" t="s">
        <v>17</v>
      </c>
      <c r="C2576" s="29" t="s">
        <v>4144</v>
      </c>
      <c r="D2576" s="39" t="s">
        <v>4167</v>
      </c>
      <c r="E2576" s="39" t="s">
        <v>4172</v>
      </c>
      <c r="F2576" s="31" t="s">
        <v>507</v>
      </c>
      <c r="G2576" s="31" t="s">
        <v>22</v>
      </c>
      <c r="H2576" s="39" t="s">
        <v>23</v>
      </c>
      <c r="I2576" s="39" t="s">
        <v>37</v>
      </c>
      <c r="J2576" s="39" t="s">
        <v>25</v>
      </c>
      <c r="K2576" s="39" t="s">
        <v>32</v>
      </c>
      <c r="L2576" s="39"/>
      <c r="M2576" s="29" t="s">
        <v>27</v>
      </c>
      <c r="N2576" s="39" t="s">
        <v>28</v>
      </c>
      <c r="O2576" s="32"/>
      <c r="P2576" s="42"/>
    </row>
    <row r="2577" s="15" customFormat="1" customHeight="1" spans="1:16">
      <c r="A2577" s="29">
        <v>2575</v>
      </c>
      <c r="B2577" s="29" t="s">
        <v>17</v>
      </c>
      <c r="C2577" s="29" t="s">
        <v>4144</v>
      </c>
      <c r="D2577" s="39" t="s">
        <v>4173</v>
      </c>
      <c r="E2577" s="39" t="s">
        <v>4174</v>
      </c>
      <c r="F2577" s="31" t="s">
        <v>21</v>
      </c>
      <c r="G2577" s="31" t="s">
        <v>22</v>
      </c>
      <c r="H2577" s="39" t="s">
        <v>23</v>
      </c>
      <c r="I2577" s="39" t="s">
        <v>94</v>
      </c>
      <c r="J2577" s="39" t="s">
        <v>25</v>
      </c>
      <c r="K2577" s="39" t="s">
        <v>32</v>
      </c>
      <c r="L2577" s="39"/>
      <c r="M2577" s="29" t="s">
        <v>27</v>
      </c>
      <c r="N2577" s="39" t="s">
        <v>28</v>
      </c>
      <c r="O2577" s="32"/>
      <c r="P2577" s="42"/>
    </row>
    <row r="2578" s="15" customFormat="1" customHeight="1" spans="1:16">
      <c r="A2578" s="29">
        <v>2576</v>
      </c>
      <c r="B2578" s="29" t="s">
        <v>17</v>
      </c>
      <c r="C2578" s="29" t="s">
        <v>4144</v>
      </c>
      <c r="D2578" s="39" t="s">
        <v>4173</v>
      </c>
      <c r="E2578" s="39" t="s">
        <v>4175</v>
      </c>
      <c r="F2578" s="31" t="s">
        <v>165</v>
      </c>
      <c r="G2578" s="31" t="s">
        <v>36</v>
      </c>
      <c r="H2578" s="39" t="s">
        <v>23</v>
      </c>
      <c r="I2578" s="39" t="s">
        <v>37</v>
      </c>
      <c r="J2578" s="39" t="s">
        <v>25</v>
      </c>
      <c r="K2578" s="39" t="s">
        <v>26</v>
      </c>
      <c r="L2578" s="39">
        <v>2025.06</v>
      </c>
      <c r="M2578" s="29" t="s">
        <v>27</v>
      </c>
      <c r="N2578" s="39" t="s">
        <v>42</v>
      </c>
      <c r="O2578" s="32" t="s">
        <v>4176</v>
      </c>
      <c r="P2578" s="42"/>
    </row>
    <row r="2579" s="15" customFormat="1" customHeight="1" spans="1:16">
      <c r="A2579" s="29">
        <v>2577</v>
      </c>
      <c r="B2579" s="29" t="s">
        <v>17</v>
      </c>
      <c r="C2579" s="29" t="s">
        <v>4144</v>
      </c>
      <c r="D2579" s="39" t="s">
        <v>4173</v>
      </c>
      <c r="E2579" s="39" t="s">
        <v>4177</v>
      </c>
      <c r="F2579" s="31" t="s">
        <v>650</v>
      </c>
      <c r="G2579" s="31" t="s">
        <v>36</v>
      </c>
      <c r="H2579" s="39" t="s">
        <v>23</v>
      </c>
      <c r="I2579" s="39" t="s">
        <v>37</v>
      </c>
      <c r="J2579" s="39" t="s">
        <v>25</v>
      </c>
      <c r="K2579" s="39" t="s">
        <v>26</v>
      </c>
      <c r="L2579" s="39">
        <v>2025.06</v>
      </c>
      <c r="M2579" s="29" t="s">
        <v>27</v>
      </c>
      <c r="N2579" s="39" t="s">
        <v>42</v>
      </c>
      <c r="O2579" s="32" t="s">
        <v>4178</v>
      </c>
      <c r="P2579" s="42"/>
    </row>
    <row r="2580" s="15" customFormat="1" customHeight="1" spans="1:16">
      <c r="A2580" s="29">
        <v>2578</v>
      </c>
      <c r="B2580" s="29" t="s">
        <v>17</v>
      </c>
      <c r="C2580" s="29" t="s">
        <v>4144</v>
      </c>
      <c r="D2580" s="39" t="s">
        <v>4173</v>
      </c>
      <c r="E2580" s="39" t="s">
        <v>4179</v>
      </c>
      <c r="F2580" s="31" t="s">
        <v>269</v>
      </c>
      <c r="G2580" s="31" t="s">
        <v>22</v>
      </c>
      <c r="H2580" s="39" t="s">
        <v>23</v>
      </c>
      <c r="I2580" s="39" t="s">
        <v>1424</v>
      </c>
      <c r="J2580" s="39" t="s">
        <v>25</v>
      </c>
      <c r="K2580" s="39" t="s">
        <v>271</v>
      </c>
      <c r="L2580" s="39"/>
      <c r="M2580" s="29" t="s">
        <v>27</v>
      </c>
      <c r="N2580" s="39" t="s">
        <v>42</v>
      </c>
      <c r="O2580" s="32"/>
      <c r="P2580" s="42"/>
    </row>
    <row r="2581" s="15" customFormat="1" customHeight="1" spans="1:16">
      <c r="A2581" s="29">
        <v>2579</v>
      </c>
      <c r="B2581" s="29" t="s">
        <v>17</v>
      </c>
      <c r="C2581" s="29" t="s">
        <v>4144</v>
      </c>
      <c r="D2581" s="39" t="s">
        <v>4173</v>
      </c>
      <c r="E2581" s="39" t="s">
        <v>4180</v>
      </c>
      <c r="F2581" s="31" t="s">
        <v>4181</v>
      </c>
      <c r="G2581" s="31" t="s">
        <v>22</v>
      </c>
      <c r="H2581" s="39" t="s">
        <v>23</v>
      </c>
      <c r="I2581" s="39" t="s">
        <v>179</v>
      </c>
      <c r="J2581" s="39" t="s">
        <v>25</v>
      </c>
      <c r="K2581" s="39" t="s">
        <v>257</v>
      </c>
      <c r="L2581" s="39">
        <v>2025.06</v>
      </c>
      <c r="M2581" s="29" t="s">
        <v>27</v>
      </c>
      <c r="N2581" s="39" t="s">
        <v>42</v>
      </c>
      <c r="O2581" s="32" t="s">
        <v>4182</v>
      </c>
      <c r="P2581" s="42"/>
    </row>
    <row r="2582" s="15" customFormat="1" customHeight="1" spans="1:16">
      <c r="A2582" s="29">
        <v>2580</v>
      </c>
      <c r="B2582" s="29" t="s">
        <v>17</v>
      </c>
      <c r="C2582" s="29" t="s">
        <v>4144</v>
      </c>
      <c r="D2582" s="39" t="s">
        <v>4183</v>
      </c>
      <c r="E2582" s="39" t="s">
        <v>4184</v>
      </c>
      <c r="F2582" s="31" t="s">
        <v>21</v>
      </c>
      <c r="G2582" s="31" t="s">
        <v>22</v>
      </c>
      <c r="H2582" s="39" t="s">
        <v>23</v>
      </c>
      <c r="I2582" s="39" t="s">
        <v>67</v>
      </c>
      <c r="J2582" s="39" t="s">
        <v>25</v>
      </c>
      <c r="K2582" s="39" t="s">
        <v>26</v>
      </c>
      <c r="L2582" s="39">
        <v>2025.06</v>
      </c>
      <c r="M2582" s="29" t="s">
        <v>27</v>
      </c>
      <c r="N2582" s="39" t="s">
        <v>28</v>
      </c>
      <c r="O2582" s="32" t="s">
        <v>29</v>
      </c>
      <c r="P2582" s="42"/>
    </row>
    <row r="2583" s="15" customFormat="1" customHeight="1" spans="1:16">
      <c r="A2583" s="29">
        <v>2581</v>
      </c>
      <c r="B2583" s="29" t="s">
        <v>17</v>
      </c>
      <c r="C2583" s="29" t="s">
        <v>4144</v>
      </c>
      <c r="D2583" s="39" t="s">
        <v>4183</v>
      </c>
      <c r="E2583" s="39" t="s">
        <v>4185</v>
      </c>
      <c r="F2583" s="31" t="s">
        <v>4186</v>
      </c>
      <c r="G2583" s="31" t="s">
        <v>22</v>
      </c>
      <c r="H2583" s="39" t="s">
        <v>23</v>
      </c>
      <c r="I2583" s="39" t="s">
        <v>1569</v>
      </c>
      <c r="J2583" s="39" t="s">
        <v>25</v>
      </c>
      <c r="K2583" s="39">
        <v>20240901</v>
      </c>
      <c r="L2583" s="39"/>
      <c r="M2583" s="29" t="s">
        <v>27</v>
      </c>
      <c r="N2583" s="39" t="s">
        <v>28</v>
      </c>
      <c r="O2583" s="32"/>
      <c r="P2583" s="42"/>
    </row>
    <row r="2584" s="15" customFormat="1" customHeight="1" spans="1:16">
      <c r="A2584" s="29">
        <v>2582</v>
      </c>
      <c r="B2584" s="29" t="s">
        <v>17</v>
      </c>
      <c r="C2584" s="29" t="s">
        <v>4144</v>
      </c>
      <c r="D2584" s="39" t="s">
        <v>4187</v>
      </c>
      <c r="E2584" s="39" t="s">
        <v>4188</v>
      </c>
      <c r="F2584" s="31" t="s">
        <v>209</v>
      </c>
      <c r="G2584" s="31" t="s">
        <v>22</v>
      </c>
      <c r="H2584" s="39" t="s">
        <v>23</v>
      </c>
      <c r="I2584" s="39" t="s">
        <v>4189</v>
      </c>
      <c r="J2584" s="39" t="s">
        <v>25</v>
      </c>
      <c r="K2584" s="39" t="s">
        <v>211</v>
      </c>
      <c r="L2584" s="39"/>
      <c r="M2584" s="29" t="s">
        <v>27</v>
      </c>
      <c r="N2584" s="39" t="s">
        <v>42</v>
      </c>
      <c r="O2584" s="32"/>
      <c r="P2584" s="42"/>
    </row>
    <row r="2585" s="15" customFormat="1" customHeight="1" spans="1:16">
      <c r="A2585" s="29">
        <v>2583</v>
      </c>
      <c r="B2585" s="29" t="s">
        <v>17</v>
      </c>
      <c r="C2585" s="29" t="s">
        <v>4144</v>
      </c>
      <c r="D2585" s="39" t="s">
        <v>4187</v>
      </c>
      <c r="E2585" s="39" t="s">
        <v>4190</v>
      </c>
      <c r="F2585" s="31" t="s">
        <v>4191</v>
      </c>
      <c r="G2585" s="31" t="s">
        <v>36</v>
      </c>
      <c r="H2585" s="39" t="s">
        <v>23</v>
      </c>
      <c r="I2585" s="39" t="s">
        <v>584</v>
      </c>
      <c r="J2585" s="39" t="s">
        <v>25</v>
      </c>
      <c r="K2585" s="39" t="s">
        <v>26</v>
      </c>
      <c r="L2585" s="39">
        <v>2025.06</v>
      </c>
      <c r="M2585" s="29" t="s">
        <v>27</v>
      </c>
      <c r="N2585" s="39" t="s">
        <v>28</v>
      </c>
      <c r="O2585" s="32" t="s">
        <v>29</v>
      </c>
      <c r="P2585" s="42"/>
    </row>
    <row r="2586" s="15" customFormat="1" customHeight="1" spans="1:16">
      <c r="A2586" s="29">
        <v>2584</v>
      </c>
      <c r="B2586" s="29" t="s">
        <v>17</v>
      </c>
      <c r="C2586" s="29" t="s">
        <v>4144</v>
      </c>
      <c r="D2586" s="39" t="s">
        <v>4187</v>
      </c>
      <c r="E2586" s="39" t="s">
        <v>4192</v>
      </c>
      <c r="F2586" s="31" t="s">
        <v>21</v>
      </c>
      <c r="G2586" s="31" t="s">
        <v>22</v>
      </c>
      <c r="H2586" s="39" t="s">
        <v>23</v>
      </c>
      <c r="I2586" s="39" t="s">
        <v>67</v>
      </c>
      <c r="J2586" s="39" t="s">
        <v>25</v>
      </c>
      <c r="K2586" s="39" t="s">
        <v>26</v>
      </c>
      <c r="L2586" s="39">
        <v>2025.06</v>
      </c>
      <c r="M2586" s="29" t="s">
        <v>27</v>
      </c>
      <c r="N2586" s="39" t="s">
        <v>28</v>
      </c>
      <c r="O2586" s="32" t="s">
        <v>29</v>
      </c>
      <c r="P2586" s="42"/>
    </row>
    <row r="2587" s="15" customFormat="1" customHeight="1" spans="1:16">
      <c r="A2587" s="29">
        <v>2585</v>
      </c>
      <c r="B2587" s="29" t="s">
        <v>17</v>
      </c>
      <c r="C2587" s="29" t="s">
        <v>4144</v>
      </c>
      <c r="D2587" s="39" t="s">
        <v>4187</v>
      </c>
      <c r="E2587" s="39" t="s">
        <v>4193</v>
      </c>
      <c r="F2587" s="31" t="s">
        <v>1279</v>
      </c>
      <c r="G2587" s="31" t="s">
        <v>36</v>
      </c>
      <c r="H2587" s="39" t="s">
        <v>23</v>
      </c>
      <c r="I2587" s="39" t="s">
        <v>2657</v>
      </c>
      <c r="J2587" s="39" t="s">
        <v>25</v>
      </c>
      <c r="K2587" s="39" t="s">
        <v>32</v>
      </c>
      <c r="L2587" s="39"/>
      <c r="M2587" s="29" t="s">
        <v>27</v>
      </c>
      <c r="N2587" s="39" t="s">
        <v>42</v>
      </c>
      <c r="O2587" s="32"/>
      <c r="P2587" s="42"/>
    </row>
    <row r="2588" s="15" customFormat="1" customHeight="1" spans="1:16">
      <c r="A2588" s="29">
        <v>2586</v>
      </c>
      <c r="B2588" s="29" t="s">
        <v>17</v>
      </c>
      <c r="C2588" s="29" t="s">
        <v>4144</v>
      </c>
      <c r="D2588" s="39" t="s">
        <v>4194</v>
      </c>
      <c r="E2588" s="39" t="s">
        <v>4195</v>
      </c>
      <c r="F2588" s="31" t="s">
        <v>715</v>
      </c>
      <c r="G2588" s="31" t="s">
        <v>22</v>
      </c>
      <c r="H2588" s="39" t="s">
        <v>23</v>
      </c>
      <c r="I2588" s="39" t="s">
        <v>3379</v>
      </c>
      <c r="J2588" s="39" t="s">
        <v>25</v>
      </c>
      <c r="K2588" s="39" t="s">
        <v>26</v>
      </c>
      <c r="L2588" s="39">
        <v>2025.06</v>
      </c>
      <c r="M2588" s="29" t="s">
        <v>27</v>
      </c>
      <c r="N2588" s="39" t="s">
        <v>42</v>
      </c>
      <c r="O2588" s="32" t="s">
        <v>4176</v>
      </c>
      <c r="P2588" s="42"/>
    </row>
    <row r="2589" s="15" customFormat="1" customHeight="1" spans="1:16">
      <c r="A2589" s="29">
        <v>2587</v>
      </c>
      <c r="B2589" s="29" t="s">
        <v>17</v>
      </c>
      <c r="C2589" s="29" t="s">
        <v>4144</v>
      </c>
      <c r="D2589" s="39" t="s">
        <v>4194</v>
      </c>
      <c r="E2589" s="39" t="s">
        <v>4196</v>
      </c>
      <c r="F2589" s="31" t="s">
        <v>4197</v>
      </c>
      <c r="G2589" s="31" t="s">
        <v>22</v>
      </c>
      <c r="H2589" s="39" t="s">
        <v>23</v>
      </c>
      <c r="I2589" s="39" t="s">
        <v>4198</v>
      </c>
      <c r="J2589" s="39" t="s">
        <v>25</v>
      </c>
      <c r="K2589" s="39" t="s">
        <v>41</v>
      </c>
      <c r="L2589" s="39"/>
      <c r="M2589" s="29" t="s">
        <v>27</v>
      </c>
      <c r="N2589" s="39" t="s">
        <v>42</v>
      </c>
      <c r="O2589" s="32"/>
      <c r="P2589" s="42"/>
    </row>
    <row r="2590" s="15" customFormat="1" customHeight="1" spans="1:16">
      <c r="A2590" s="29">
        <v>2588</v>
      </c>
      <c r="B2590" s="29" t="s">
        <v>17</v>
      </c>
      <c r="C2590" s="29" t="s">
        <v>4144</v>
      </c>
      <c r="D2590" s="39" t="s">
        <v>4199</v>
      </c>
      <c r="E2590" s="39" t="s">
        <v>4200</v>
      </c>
      <c r="F2590" s="31" t="s">
        <v>21</v>
      </c>
      <c r="G2590" s="31" t="s">
        <v>22</v>
      </c>
      <c r="H2590" s="39" t="s">
        <v>23</v>
      </c>
      <c r="I2590" s="39" t="s">
        <v>295</v>
      </c>
      <c r="J2590" s="39" t="s">
        <v>25</v>
      </c>
      <c r="K2590" s="39" t="s">
        <v>41</v>
      </c>
      <c r="L2590" s="39"/>
      <c r="M2590" s="29" t="s">
        <v>27</v>
      </c>
      <c r="N2590" s="39" t="s">
        <v>28</v>
      </c>
      <c r="O2590" s="32"/>
      <c r="P2590" s="42"/>
    </row>
    <row r="2591" s="15" customFormat="1" customHeight="1" spans="1:16">
      <c r="A2591" s="29">
        <v>2589</v>
      </c>
      <c r="B2591" s="29" t="s">
        <v>17</v>
      </c>
      <c r="C2591" s="29" t="s">
        <v>4144</v>
      </c>
      <c r="D2591" s="39" t="s">
        <v>4201</v>
      </c>
      <c r="E2591" s="39" t="s">
        <v>4202</v>
      </c>
      <c r="F2591" s="31" t="s">
        <v>4203</v>
      </c>
      <c r="G2591" s="31" t="s">
        <v>36</v>
      </c>
      <c r="H2591" s="39" t="s">
        <v>23</v>
      </c>
      <c r="I2591" s="39" t="s">
        <v>159</v>
      </c>
      <c r="J2591" s="39" t="s">
        <v>25</v>
      </c>
      <c r="K2591" s="39" t="s">
        <v>4204</v>
      </c>
      <c r="L2591" s="39"/>
      <c r="M2591" s="29" t="s">
        <v>27</v>
      </c>
      <c r="N2591" s="39" t="s">
        <v>42</v>
      </c>
      <c r="O2591" s="32"/>
      <c r="P2591" s="42"/>
    </row>
    <row r="2592" s="15" customFormat="1" customHeight="1" spans="1:16">
      <c r="A2592" s="29">
        <v>2590</v>
      </c>
      <c r="B2592" s="29" t="s">
        <v>17</v>
      </c>
      <c r="C2592" s="29" t="s">
        <v>4144</v>
      </c>
      <c r="D2592" s="39" t="s">
        <v>4201</v>
      </c>
      <c r="E2592" s="39" t="s">
        <v>4205</v>
      </c>
      <c r="F2592" s="31" t="s">
        <v>21</v>
      </c>
      <c r="G2592" s="31" t="s">
        <v>22</v>
      </c>
      <c r="H2592" s="39" t="s">
        <v>23</v>
      </c>
      <c r="I2592" s="39" t="s">
        <v>67</v>
      </c>
      <c r="J2592" s="39" t="s">
        <v>25</v>
      </c>
      <c r="K2592" s="39" t="s">
        <v>32</v>
      </c>
      <c r="L2592" s="39"/>
      <c r="M2592" s="29" t="s">
        <v>27</v>
      </c>
      <c r="N2592" s="39" t="s">
        <v>28</v>
      </c>
      <c r="O2592" s="32"/>
      <c r="P2592" s="42"/>
    </row>
    <row r="2593" s="15" customFormat="1" customHeight="1" spans="1:16">
      <c r="A2593" s="29">
        <v>2591</v>
      </c>
      <c r="B2593" s="29" t="s">
        <v>17</v>
      </c>
      <c r="C2593" s="29" t="s">
        <v>4144</v>
      </c>
      <c r="D2593" s="39" t="s">
        <v>4201</v>
      </c>
      <c r="E2593" s="39" t="s">
        <v>4206</v>
      </c>
      <c r="F2593" s="31" t="s">
        <v>230</v>
      </c>
      <c r="G2593" s="31" t="s">
        <v>36</v>
      </c>
      <c r="H2593" s="39" t="s">
        <v>23</v>
      </c>
      <c r="I2593" s="39" t="s">
        <v>62</v>
      </c>
      <c r="J2593" s="39" t="s">
        <v>25</v>
      </c>
      <c r="K2593" s="39" t="s">
        <v>41</v>
      </c>
      <c r="L2593" s="39"/>
      <c r="M2593" s="29" t="s">
        <v>27</v>
      </c>
      <c r="N2593" s="39" t="s">
        <v>42</v>
      </c>
      <c r="O2593" s="32"/>
      <c r="P2593" s="42"/>
    </row>
    <row r="2594" s="15" customFormat="1" customHeight="1" spans="1:16">
      <c r="A2594" s="29">
        <v>2592</v>
      </c>
      <c r="B2594" s="29" t="s">
        <v>17</v>
      </c>
      <c r="C2594" s="29" t="s">
        <v>4144</v>
      </c>
      <c r="D2594" s="39" t="s">
        <v>4201</v>
      </c>
      <c r="E2594" s="39" t="s">
        <v>4207</v>
      </c>
      <c r="F2594" s="31" t="s">
        <v>21</v>
      </c>
      <c r="G2594" s="31" t="s">
        <v>22</v>
      </c>
      <c r="H2594" s="39" t="s">
        <v>23</v>
      </c>
      <c r="I2594" s="39" t="s">
        <v>67</v>
      </c>
      <c r="J2594" s="39" t="s">
        <v>25</v>
      </c>
      <c r="K2594" s="39" t="s">
        <v>26</v>
      </c>
      <c r="L2594" s="39">
        <v>2025.06</v>
      </c>
      <c r="M2594" s="29" t="s">
        <v>27</v>
      </c>
      <c r="N2594" s="39" t="s">
        <v>28</v>
      </c>
      <c r="O2594" s="32" t="s">
        <v>29</v>
      </c>
      <c r="P2594" s="42"/>
    </row>
    <row r="2595" s="15" customFormat="1" customHeight="1" spans="1:16">
      <c r="A2595" s="29">
        <v>2593</v>
      </c>
      <c r="B2595" s="29" t="s">
        <v>17</v>
      </c>
      <c r="C2595" s="29" t="s">
        <v>4144</v>
      </c>
      <c r="D2595" s="39" t="s">
        <v>4201</v>
      </c>
      <c r="E2595" s="39" t="s">
        <v>4208</v>
      </c>
      <c r="F2595" s="31" t="s">
        <v>1240</v>
      </c>
      <c r="G2595" s="31" t="s">
        <v>22</v>
      </c>
      <c r="H2595" s="39" t="s">
        <v>23</v>
      </c>
      <c r="I2595" s="39" t="s">
        <v>4209</v>
      </c>
      <c r="J2595" s="39" t="s">
        <v>25</v>
      </c>
      <c r="K2595" s="39" t="s">
        <v>304</v>
      </c>
      <c r="L2595" s="39"/>
      <c r="M2595" s="29" t="s">
        <v>27</v>
      </c>
      <c r="N2595" s="39" t="s">
        <v>42</v>
      </c>
      <c r="O2595" s="32"/>
      <c r="P2595" s="42"/>
    </row>
    <row r="2596" s="15" customFormat="1" customHeight="1" spans="1:16">
      <c r="A2596" s="29">
        <v>2594</v>
      </c>
      <c r="B2596" s="29" t="s">
        <v>17</v>
      </c>
      <c r="C2596" s="29" t="s">
        <v>4144</v>
      </c>
      <c r="D2596" s="39" t="s">
        <v>4201</v>
      </c>
      <c r="E2596" s="39" t="s">
        <v>4210</v>
      </c>
      <c r="F2596" s="31" t="s">
        <v>21</v>
      </c>
      <c r="G2596" s="31" t="s">
        <v>22</v>
      </c>
      <c r="H2596" s="39" t="s">
        <v>23</v>
      </c>
      <c r="I2596" s="39" t="s">
        <v>48</v>
      </c>
      <c r="J2596" s="39" t="s">
        <v>25</v>
      </c>
      <c r="K2596" s="39" t="s">
        <v>41</v>
      </c>
      <c r="L2596" s="39"/>
      <c r="M2596" s="29" t="s">
        <v>27</v>
      </c>
      <c r="N2596" s="39" t="s">
        <v>28</v>
      </c>
      <c r="O2596" s="32"/>
      <c r="P2596" s="42"/>
    </row>
    <row r="2597" s="15" customFormat="1" customHeight="1" spans="1:16">
      <c r="A2597" s="29">
        <v>2595</v>
      </c>
      <c r="B2597" s="29" t="s">
        <v>17</v>
      </c>
      <c r="C2597" s="29" t="s">
        <v>4144</v>
      </c>
      <c r="D2597" s="39" t="s">
        <v>4201</v>
      </c>
      <c r="E2597" s="39" t="s">
        <v>4211</v>
      </c>
      <c r="F2597" s="31" t="s">
        <v>915</v>
      </c>
      <c r="G2597" s="31" t="s">
        <v>22</v>
      </c>
      <c r="H2597" s="39" t="s">
        <v>23</v>
      </c>
      <c r="I2597" s="39" t="s">
        <v>2222</v>
      </c>
      <c r="J2597" s="39" t="s">
        <v>25</v>
      </c>
      <c r="K2597" s="39" t="s">
        <v>32</v>
      </c>
      <c r="L2597" s="39"/>
      <c r="M2597" s="29" t="s">
        <v>27</v>
      </c>
      <c r="N2597" s="39" t="s">
        <v>42</v>
      </c>
      <c r="O2597" s="32"/>
      <c r="P2597" s="42"/>
    </row>
    <row r="2598" s="15" customFormat="1" customHeight="1" spans="1:16">
      <c r="A2598" s="29">
        <v>2596</v>
      </c>
      <c r="B2598" s="29" t="s">
        <v>17</v>
      </c>
      <c r="C2598" s="29" t="s">
        <v>4144</v>
      </c>
      <c r="D2598" s="39" t="s">
        <v>4201</v>
      </c>
      <c r="E2598" s="39" t="s">
        <v>4212</v>
      </c>
      <c r="F2598" s="31" t="s">
        <v>21</v>
      </c>
      <c r="G2598" s="31" t="s">
        <v>22</v>
      </c>
      <c r="H2598" s="39" t="s">
        <v>23</v>
      </c>
      <c r="I2598" s="39" t="s">
        <v>24</v>
      </c>
      <c r="J2598" s="39" t="s">
        <v>25</v>
      </c>
      <c r="K2598" s="39" t="s">
        <v>41</v>
      </c>
      <c r="L2598" s="39"/>
      <c r="M2598" s="29" t="s">
        <v>27</v>
      </c>
      <c r="N2598" s="39" t="s">
        <v>28</v>
      </c>
      <c r="O2598" s="32"/>
      <c r="P2598" s="42"/>
    </row>
    <row r="2599" s="15" customFormat="1" customHeight="1" spans="1:16">
      <c r="A2599" s="29">
        <v>2597</v>
      </c>
      <c r="B2599" s="29" t="s">
        <v>17</v>
      </c>
      <c r="C2599" s="29" t="s">
        <v>4144</v>
      </c>
      <c r="D2599" s="39" t="s">
        <v>4213</v>
      </c>
      <c r="E2599" s="39" t="s">
        <v>4214</v>
      </c>
      <c r="F2599" s="31" t="s">
        <v>96</v>
      </c>
      <c r="G2599" s="31" t="s">
        <v>36</v>
      </c>
      <c r="H2599" s="39" t="s">
        <v>23</v>
      </c>
      <c r="I2599" s="39" t="s">
        <v>416</v>
      </c>
      <c r="J2599" s="39" t="s">
        <v>25</v>
      </c>
      <c r="K2599" s="39" t="s">
        <v>98</v>
      </c>
      <c r="L2599" s="39">
        <v>2025.06</v>
      </c>
      <c r="M2599" s="29" t="s">
        <v>27</v>
      </c>
      <c r="N2599" s="39" t="s">
        <v>42</v>
      </c>
      <c r="O2599" s="32" t="s">
        <v>4215</v>
      </c>
      <c r="P2599" s="42"/>
    </row>
    <row r="2600" s="15" customFormat="1" customHeight="1" spans="1:16">
      <c r="A2600" s="29">
        <v>2598</v>
      </c>
      <c r="B2600" s="29" t="s">
        <v>17</v>
      </c>
      <c r="C2600" s="29" t="s">
        <v>4144</v>
      </c>
      <c r="D2600" s="39" t="s">
        <v>4213</v>
      </c>
      <c r="E2600" s="39" t="s">
        <v>4216</v>
      </c>
      <c r="F2600" s="31" t="s">
        <v>90</v>
      </c>
      <c r="G2600" s="31" t="s">
        <v>22</v>
      </c>
      <c r="H2600" s="39" t="s">
        <v>70</v>
      </c>
      <c r="I2600" s="39" t="s">
        <v>4217</v>
      </c>
      <c r="J2600" s="39" t="s">
        <v>25</v>
      </c>
      <c r="K2600" s="39" t="s">
        <v>32</v>
      </c>
      <c r="L2600" s="39"/>
      <c r="M2600" s="29" t="s">
        <v>27</v>
      </c>
      <c r="N2600" s="39" t="s">
        <v>42</v>
      </c>
      <c r="O2600" s="32"/>
      <c r="P2600" s="42"/>
    </row>
    <row r="2601" s="15" customFormat="1" customHeight="1" spans="1:16">
      <c r="A2601" s="29">
        <v>2599</v>
      </c>
      <c r="B2601" s="29" t="s">
        <v>17</v>
      </c>
      <c r="C2601" s="29" t="s">
        <v>4144</v>
      </c>
      <c r="D2601" s="39" t="s">
        <v>4213</v>
      </c>
      <c r="E2601" s="39" t="s">
        <v>4218</v>
      </c>
      <c r="F2601" s="31" t="s">
        <v>21</v>
      </c>
      <c r="G2601" s="31" t="s">
        <v>22</v>
      </c>
      <c r="H2601" s="39" t="s">
        <v>23</v>
      </c>
      <c r="I2601" s="39" t="s">
        <v>67</v>
      </c>
      <c r="J2601" s="39" t="s">
        <v>25</v>
      </c>
      <c r="K2601" s="39" t="s">
        <v>41</v>
      </c>
      <c r="L2601" s="39"/>
      <c r="M2601" s="29" t="s">
        <v>27</v>
      </c>
      <c r="N2601" s="39" t="s">
        <v>28</v>
      </c>
      <c r="O2601" s="32"/>
      <c r="P2601" s="42"/>
    </row>
    <row r="2602" s="15" customFormat="1" customHeight="1" spans="1:16">
      <c r="A2602" s="29">
        <v>2600</v>
      </c>
      <c r="B2602" s="29" t="s">
        <v>17</v>
      </c>
      <c r="C2602" s="29" t="s">
        <v>4144</v>
      </c>
      <c r="D2602" s="39" t="s">
        <v>4219</v>
      </c>
      <c r="E2602" s="39" t="s">
        <v>4220</v>
      </c>
      <c r="F2602" s="31" t="s">
        <v>1375</v>
      </c>
      <c r="G2602" s="31" t="s">
        <v>22</v>
      </c>
      <c r="H2602" s="39" t="s">
        <v>23</v>
      </c>
      <c r="I2602" s="39" t="s">
        <v>37</v>
      </c>
      <c r="J2602" s="39" t="s">
        <v>25</v>
      </c>
      <c r="K2602" s="39" t="s">
        <v>32</v>
      </c>
      <c r="L2602" s="39"/>
      <c r="M2602" s="29" t="s">
        <v>27</v>
      </c>
      <c r="N2602" s="39" t="s">
        <v>42</v>
      </c>
      <c r="O2602" s="32"/>
      <c r="P2602" s="42"/>
    </row>
    <row r="2603" s="15" customFormat="1" customHeight="1" spans="1:16">
      <c r="A2603" s="29">
        <v>2601</v>
      </c>
      <c r="B2603" s="29" t="s">
        <v>17</v>
      </c>
      <c r="C2603" s="29" t="s">
        <v>4144</v>
      </c>
      <c r="D2603" s="39" t="s">
        <v>4219</v>
      </c>
      <c r="E2603" s="39" t="s">
        <v>2362</v>
      </c>
      <c r="F2603" s="31" t="s">
        <v>4221</v>
      </c>
      <c r="G2603" s="31" t="s">
        <v>22</v>
      </c>
      <c r="H2603" s="39" t="s">
        <v>23</v>
      </c>
      <c r="I2603" s="39" t="s">
        <v>893</v>
      </c>
      <c r="J2603" s="39" t="s">
        <v>25</v>
      </c>
      <c r="K2603" s="39" t="s">
        <v>304</v>
      </c>
      <c r="L2603" s="39"/>
      <c r="M2603" s="29" t="s">
        <v>27</v>
      </c>
      <c r="N2603" s="39" t="s">
        <v>42</v>
      </c>
      <c r="O2603" s="32"/>
      <c r="P2603" s="42"/>
    </row>
    <row r="2604" s="15" customFormat="1" customHeight="1" spans="1:16">
      <c r="A2604" s="29">
        <v>2602</v>
      </c>
      <c r="B2604" s="29" t="s">
        <v>17</v>
      </c>
      <c r="C2604" s="29" t="s">
        <v>4144</v>
      </c>
      <c r="D2604" s="39" t="s">
        <v>4219</v>
      </c>
      <c r="E2604" s="39" t="s">
        <v>4222</v>
      </c>
      <c r="F2604" s="31" t="s">
        <v>328</v>
      </c>
      <c r="G2604" s="31" t="s">
        <v>36</v>
      </c>
      <c r="H2604" s="39" t="s">
        <v>23</v>
      </c>
      <c r="I2604" s="39" t="s">
        <v>561</v>
      </c>
      <c r="J2604" s="39" t="s">
        <v>25</v>
      </c>
      <c r="K2604" s="39" t="s">
        <v>32</v>
      </c>
      <c r="L2604" s="39"/>
      <c r="M2604" s="29" t="s">
        <v>27</v>
      </c>
      <c r="N2604" s="39" t="s">
        <v>42</v>
      </c>
      <c r="O2604" s="32"/>
      <c r="P2604" s="42"/>
    </row>
    <row r="2605" s="15" customFormat="1" customHeight="1" spans="1:16">
      <c r="A2605" s="29">
        <v>2603</v>
      </c>
      <c r="B2605" s="29" t="s">
        <v>17</v>
      </c>
      <c r="C2605" s="29" t="s">
        <v>4144</v>
      </c>
      <c r="D2605" s="39" t="s">
        <v>4219</v>
      </c>
      <c r="E2605" s="39" t="s">
        <v>1440</v>
      </c>
      <c r="F2605" s="31" t="s">
        <v>21</v>
      </c>
      <c r="G2605" s="31" t="s">
        <v>22</v>
      </c>
      <c r="H2605" s="39" t="s">
        <v>23</v>
      </c>
      <c r="I2605" s="39" t="s">
        <v>146</v>
      </c>
      <c r="J2605" s="39" t="s">
        <v>25</v>
      </c>
      <c r="K2605" s="39" t="s">
        <v>41</v>
      </c>
      <c r="L2605" s="39"/>
      <c r="M2605" s="29" t="s">
        <v>27</v>
      </c>
      <c r="N2605" s="39" t="s">
        <v>28</v>
      </c>
      <c r="O2605" s="32"/>
      <c r="P2605" s="42"/>
    </row>
    <row r="2606" s="15" customFormat="1" customHeight="1" spans="1:16">
      <c r="A2606" s="29">
        <v>2604</v>
      </c>
      <c r="B2606" s="29" t="s">
        <v>17</v>
      </c>
      <c r="C2606" s="29" t="s">
        <v>4144</v>
      </c>
      <c r="D2606" s="39" t="s">
        <v>4219</v>
      </c>
      <c r="E2606" s="39" t="s">
        <v>4223</v>
      </c>
      <c r="F2606" s="31" t="s">
        <v>255</v>
      </c>
      <c r="G2606" s="31" t="s">
        <v>22</v>
      </c>
      <c r="H2606" s="39" t="s">
        <v>23</v>
      </c>
      <c r="I2606" s="39" t="s">
        <v>314</v>
      </c>
      <c r="J2606" s="39" t="s">
        <v>25</v>
      </c>
      <c r="K2606" s="39" t="s">
        <v>41</v>
      </c>
      <c r="L2606" s="39"/>
      <c r="M2606" s="29" t="s">
        <v>27</v>
      </c>
      <c r="N2606" s="39" t="s">
        <v>42</v>
      </c>
      <c r="O2606" s="32"/>
      <c r="P2606" s="42"/>
    </row>
    <row r="2607" s="15" customFormat="1" customHeight="1" spans="1:16">
      <c r="A2607" s="29">
        <v>2605</v>
      </c>
      <c r="B2607" s="29" t="s">
        <v>17</v>
      </c>
      <c r="C2607" s="29" t="s">
        <v>4144</v>
      </c>
      <c r="D2607" s="39" t="s">
        <v>4219</v>
      </c>
      <c r="E2607" s="39" t="s">
        <v>4224</v>
      </c>
      <c r="F2607" s="31" t="s">
        <v>21</v>
      </c>
      <c r="G2607" s="31" t="s">
        <v>22</v>
      </c>
      <c r="H2607" s="39" t="s">
        <v>23</v>
      </c>
      <c r="I2607" s="39" t="s">
        <v>112</v>
      </c>
      <c r="J2607" s="39" t="s">
        <v>25</v>
      </c>
      <c r="K2607" s="39" t="s">
        <v>41</v>
      </c>
      <c r="L2607" s="39"/>
      <c r="M2607" s="29" t="s">
        <v>27</v>
      </c>
      <c r="N2607" s="39" t="s">
        <v>28</v>
      </c>
      <c r="O2607" s="32"/>
      <c r="P2607" s="42"/>
    </row>
    <row r="2608" s="15" customFormat="1" customHeight="1" spans="1:16">
      <c r="A2608" s="29">
        <v>2606</v>
      </c>
      <c r="B2608" s="29" t="s">
        <v>17</v>
      </c>
      <c r="C2608" s="29" t="s">
        <v>4144</v>
      </c>
      <c r="D2608" s="39" t="s">
        <v>4219</v>
      </c>
      <c r="E2608" s="39" t="s">
        <v>4225</v>
      </c>
      <c r="F2608" s="31" t="s">
        <v>882</v>
      </c>
      <c r="G2608" s="31" t="s">
        <v>22</v>
      </c>
      <c r="H2608" s="39" t="s">
        <v>23</v>
      </c>
      <c r="I2608" s="39" t="s">
        <v>1518</v>
      </c>
      <c r="J2608" s="39" t="s">
        <v>25</v>
      </c>
      <c r="K2608" s="39" t="s">
        <v>1794</v>
      </c>
      <c r="L2608" s="39"/>
      <c r="M2608" s="29" t="s">
        <v>27</v>
      </c>
      <c r="N2608" s="39" t="s">
        <v>42</v>
      </c>
      <c r="O2608" s="32"/>
      <c r="P2608" s="42"/>
    </row>
    <row r="2609" s="15" customFormat="1" customHeight="1" spans="1:16">
      <c r="A2609" s="29">
        <v>2607</v>
      </c>
      <c r="B2609" s="29" t="s">
        <v>17</v>
      </c>
      <c r="C2609" s="29" t="s">
        <v>4144</v>
      </c>
      <c r="D2609" s="39" t="s">
        <v>4219</v>
      </c>
      <c r="E2609" s="39" t="s">
        <v>4226</v>
      </c>
      <c r="F2609" s="31" t="s">
        <v>580</v>
      </c>
      <c r="G2609" s="31" t="s">
        <v>22</v>
      </c>
      <c r="H2609" s="39" t="s">
        <v>23</v>
      </c>
      <c r="I2609" s="39" t="s">
        <v>24</v>
      </c>
      <c r="J2609" s="39" t="s">
        <v>25</v>
      </c>
      <c r="K2609" s="39" t="s">
        <v>26</v>
      </c>
      <c r="L2609" s="39">
        <v>2025.06</v>
      </c>
      <c r="M2609" s="29" t="s">
        <v>27</v>
      </c>
      <c r="N2609" s="39" t="s">
        <v>28</v>
      </c>
      <c r="O2609" s="32" t="s">
        <v>29</v>
      </c>
      <c r="P2609" s="42"/>
    </row>
    <row r="2610" s="15" customFormat="1" customHeight="1" spans="1:16">
      <c r="A2610" s="29">
        <v>2608</v>
      </c>
      <c r="B2610" s="29" t="s">
        <v>17</v>
      </c>
      <c r="C2610" s="29" t="s">
        <v>4144</v>
      </c>
      <c r="D2610" s="39" t="s">
        <v>4227</v>
      </c>
      <c r="E2610" s="39" t="s">
        <v>4228</v>
      </c>
      <c r="F2610" s="31" t="s">
        <v>507</v>
      </c>
      <c r="G2610" s="31" t="s">
        <v>22</v>
      </c>
      <c r="H2610" s="39" t="s">
        <v>23</v>
      </c>
      <c r="I2610" s="39" t="s">
        <v>123</v>
      </c>
      <c r="J2610" s="39" t="s">
        <v>25</v>
      </c>
      <c r="K2610" s="39" t="s">
        <v>32</v>
      </c>
      <c r="L2610" s="39"/>
      <c r="M2610" s="29" t="s">
        <v>27</v>
      </c>
      <c r="N2610" s="39" t="s">
        <v>28</v>
      </c>
      <c r="O2610" s="32"/>
      <c r="P2610" s="42"/>
    </row>
    <row r="2611" s="12" customFormat="1" customHeight="1" spans="1:17">
      <c r="A2611" s="29">
        <v>2609</v>
      </c>
      <c r="B2611" s="31" t="s">
        <v>17</v>
      </c>
      <c r="C2611" s="31" t="s">
        <v>4229</v>
      </c>
      <c r="D2611" s="31" t="s">
        <v>4230</v>
      </c>
      <c r="E2611" s="31" t="s">
        <v>4231</v>
      </c>
      <c r="F2611" s="31" t="s">
        <v>21</v>
      </c>
      <c r="G2611" s="31" t="s">
        <v>22</v>
      </c>
      <c r="H2611" s="31" t="s">
        <v>23</v>
      </c>
      <c r="I2611" s="31" t="s">
        <v>58</v>
      </c>
      <c r="J2611" s="31" t="s">
        <v>25</v>
      </c>
      <c r="K2611" s="31" t="s">
        <v>26</v>
      </c>
      <c r="L2611" s="31">
        <v>2025.06</v>
      </c>
      <c r="M2611" s="31" t="s">
        <v>27</v>
      </c>
      <c r="N2611" s="31" t="s">
        <v>28</v>
      </c>
      <c r="O2611" s="32" t="s">
        <v>4232</v>
      </c>
      <c r="P2611" s="29"/>
      <c r="Q2611" s="99"/>
    </row>
    <row r="2612" s="12" customFormat="1" customHeight="1" spans="1:17">
      <c r="A2612" s="29">
        <v>2610</v>
      </c>
      <c r="B2612" s="31" t="s">
        <v>17</v>
      </c>
      <c r="C2612" s="31" t="s">
        <v>4229</v>
      </c>
      <c r="D2612" s="31" t="s">
        <v>4230</v>
      </c>
      <c r="E2612" s="31" t="s">
        <v>4076</v>
      </c>
      <c r="F2612" s="31" t="s">
        <v>21</v>
      </c>
      <c r="G2612" s="31" t="s">
        <v>22</v>
      </c>
      <c r="H2612" s="31" t="s">
        <v>23</v>
      </c>
      <c r="I2612" s="31" t="s">
        <v>48</v>
      </c>
      <c r="J2612" s="31" t="s">
        <v>25</v>
      </c>
      <c r="K2612" s="31" t="s">
        <v>26</v>
      </c>
      <c r="L2612" s="31">
        <v>2025.06</v>
      </c>
      <c r="M2612" s="31" t="s">
        <v>27</v>
      </c>
      <c r="N2612" s="31" t="s">
        <v>28</v>
      </c>
      <c r="O2612" s="32" t="s">
        <v>4233</v>
      </c>
      <c r="P2612" s="29"/>
      <c r="Q2612" s="99"/>
    </row>
    <row r="2613" s="12" customFormat="1" customHeight="1" spans="1:17">
      <c r="A2613" s="29">
        <v>2611</v>
      </c>
      <c r="B2613" s="31" t="s">
        <v>17</v>
      </c>
      <c r="C2613" s="31" t="s">
        <v>4229</v>
      </c>
      <c r="D2613" s="31" t="s">
        <v>4234</v>
      </c>
      <c r="E2613" s="31" t="s">
        <v>4235</v>
      </c>
      <c r="F2613" s="31" t="s">
        <v>21</v>
      </c>
      <c r="G2613" s="31" t="s">
        <v>22</v>
      </c>
      <c r="H2613" s="31" t="s">
        <v>23</v>
      </c>
      <c r="I2613" s="31" t="s">
        <v>24</v>
      </c>
      <c r="J2613" s="31" t="s">
        <v>25</v>
      </c>
      <c r="K2613" s="31" t="s">
        <v>32</v>
      </c>
      <c r="L2613" s="31"/>
      <c r="M2613" s="31" t="s">
        <v>27</v>
      </c>
      <c r="N2613" s="31" t="s">
        <v>28</v>
      </c>
      <c r="O2613" s="32"/>
      <c r="P2613" s="29"/>
      <c r="Q2613" s="99"/>
    </row>
    <row r="2614" s="12" customFormat="1" customHeight="1" spans="1:17">
      <c r="A2614" s="29">
        <v>2612</v>
      </c>
      <c r="B2614" s="31" t="s">
        <v>17</v>
      </c>
      <c r="C2614" s="31" t="s">
        <v>4229</v>
      </c>
      <c r="D2614" s="31" t="s">
        <v>4234</v>
      </c>
      <c r="E2614" s="31" t="s">
        <v>4236</v>
      </c>
      <c r="F2614" s="31" t="s">
        <v>980</v>
      </c>
      <c r="G2614" s="31" t="s">
        <v>22</v>
      </c>
      <c r="H2614" s="31" t="s">
        <v>76</v>
      </c>
      <c r="I2614" s="31" t="s">
        <v>235</v>
      </c>
      <c r="J2614" s="31" t="s">
        <v>25</v>
      </c>
      <c r="K2614" s="31" t="s">
        <v>92</v>
      </c>
      <c r="L2614" s="31"/>
      <c r="M2614" s="31" t="s">
        <v>27</v>
      </c>
      <c r="N2614" s="31" t="s">
        <v>42</v>
      </c>
      <c r="O2614" s="32"/>
      <c r="P2614" s="29"/>
      <c r="Q2614" s="99"/>
    </row>
    <row r="2615" s="12" customFormat="1" customHeight="1" spans="1:17">
      <c r="A2615" s="29">
        <v>2613</v>
      </c>
      <c r="B2615" s="31" t="s">
        <v>17</v>
      </c>
      <c r="C2615" s="31" t="s">
        <v>4229</v>
      </c>
      <c r="D2615" s="31" t="s">
        <v>4234</v>
      </c>
      <c r="E2615" s="31" t="s">
        <v>4237</v>
      </c>
      <c r="F2615" s="31" t="s">
        <v>4238</v>
      </c>
      <c r="G2615" s="31" t="s">
        <v>22</v>
      </c>
      <c r="H2615" s="31" t="s">
        <v>23</v>
      </c>
      <c r="I2615" s="31" t="s">
        <v>4239</v>
      </c>
      <c r="J2615" s="31" t="s">
        <v>25</v>
      </c>
      <c r="K2615" s="31" t="s">
        <v>41</v>
      </c>
      <c r="L2615" s="31"/>
      <c r="M2615" s="31" t="s">
        <v>27</v>
      </c>
      <c r="N2615" s="31" t="s">
        <v>56</v>
      </c>
      <c r="O2615" s="32"/>
      <c r="P2615" s="29"/>
      <c r="Q2615" s="99"/>
    </row>
    <row r="2616" s="12" customFormat="1" customHeight="1" spans="1:17">
      <c r="A2616" s="29">
        <v>2614</v>
      </c>
      <c r="B2616" s="31" t="s">
        <v>17</v>
      </c>
      <c r="C2616" s="31" t="s">
        <v>4229</v>
      </c>
      <c r="D2616" s="31" t="s">
        <v>4234</v>
      </c>
      <c r="E2616" s="31" t="s">
        <v>4240</v>
      </c>
      <c r="F2616" s="31" t="s">
        <v>21</v>
      </c>
      <c r="G2616" s="31" t="s">
        <v>22</v>
      </c>
      <c r="H2616" s="31" t="s">
        <v>23</v>
      </c>
      <c r="I2616" s="31" t="s">
        <v>48</v>
      </c>
      <c r="J2616" s="31" t="s">
        <v>25</v>
      </c>
      <c r="K2616" s="31" t="s">
        <v>32</v>
      </c>
      <c r="L2616" s="31"/>
      <c r="M2616" s="31" t="s">
        <v>27</v>
      </c>
      <c r="N2616" s="31" t="s">
        <v>28</v>
      </c>
      <c r="O2616" s="32"/>
      <c r="P2616" s="29"/>
      <c r="Q2616" s="99"/>
    </row>
    <row r="2617" s="12" customFormat="1" customHeight="1" spans="1:17">
      <c r="A2617" s="29">
        <v>2615</v>
      </c>
      <c r="B2617" s="31" t="s">
        <v>17</v>
      </c>
      <c r="C2617" s="31" t="s">
        <v>4229</v>
      </c>
      <c r="D2617" s="31" t="s">
        <v>4234</v>
      </c>
      <c r="E2617" s="31" t="s">
        <v>4241</v>
      </c>
      <c r="F2617" s="31" t="s">
        <v>4242</v>
      </c>
      <c r="G2617" s="31" t="s">
        <v>22</v>
      </c>
      <c r="H2617" s="31" t="s">
        <v>23</v>
      </c>
      <c r="I2617" s="31" t="s">
        <v>67</v>
      </c>
      <c r="J2617" s="31" t="s">
        <v>25</v>
      </c>
      <c r="K2617" s="31" t="s">
        <v>26</v>
      </c>
      <c r="L2617" s="31">
        <v>2025.06</v>
      </c>
      <c r="M2617" s="31" t="s">
        <v>27</v>
      </c>
      <c r="N2617" s="31" t="s">
        <v>28</v>
      </c>
      <c r="O2617" s="32" t="s">
        <v>1439</v>
      </c>
      <c r="P2617" s="29"/>
      <c r="Q2617" s="99"/>
    </row>
    <row r="2618" s="12" customFormat="1" customHeight="1" spans="1:17">
      <c r="A2618" s="29">
        <v>2616</v>
      </c>
      <c r="B2618" s="31" t="s">
        <v>17</v>
      </c>
      <c r="C2618" s="31" t="s">
        <v>4229</v>
      </c>
      <c r="D2618" s="31" t="s">
        <v>4243</v>
      </c>
      <c r="E2618" s="31" t="s">
        <v>4244</v>
      </c>
      <c r="F2618" s="31" t="s">
        <v>69</v>
      </c>
      <c r="G2618" s="31" t="s">
        <v>22</v>
      </c>
      <c r="H2618" s="31" t="s">
        <v>23</v>
      </c>
      <c r="I2618" s="31" t="s">
        <v>314</v>
      </c>
      <c r="J2618" s="31" t="s">
        <v>25</v>
      </c>
      <c r="K2618" s="31" t="s">
        <v>766</v>
      </c>
      <c r="L2618" s="31"/>
      <c r="M2618" s="31" t="s">
        <v>27</v>
      </c>
      <c r="N2618" s="31" t="s">
        <v>42</v>
      </c>
      <c r="O2618" s="32"/>
      <c r="P2618" s="29"/>
      <c r="Q2618" s="99"/>
    </row>
    <row r="2619" s="12" customFormat="1" customHeight="1" spans="1:17">
      <c r="A2619" s="29">
        <v>2617</v>
      </c>
      <c r="B2619" s="31" t="s">
        <v>17</v>
      </c>
      <c r="C2619" s="31" t="s">
        <v>4229</v>
      </c>
      <c r="D2619" s="31" t="s">
        <v>4243</v>
      </c>
      <c r="E2619" s="31" t="s">
        <v>4245</v>
      </c>
      <c r="F2619" s="31" t="s">
        <v>4246</v>
      </c>
      <c r="G2619" s="31" t="s">
        <v>22</v>
      </c>
      <c r="H2619" s="31" t="s">
        <v>23</v>
      </c>
      <c r="I2619" s="31" t="s">
        <v>535</v>
      </c>
      <c r="J2619" s="31" t="s">
        <v>25</v>
      </c>
      <c r="K2619" s="31" t="s">
        <v>578</v>
      </c>
      <c r="L2619" s="31"/>
      <c r="M2619" s="31" t="s">
        <v>27</v>
      </c>
      <c r="N2619" s="31" t="s">
        <v>42</v>
      </c>
      <c r="O2619" s="32"/>
      <c r="P2619" s="29"/>
      <c r="Q2619" s="99"/>
    </row>
    <row r="2620" s="12" customFormat="1" customHeight="1" spans="1:17">
      <c r="A2620" s="29">
        <v>2618</v>
      </c>
      <c r="B2620" s="31" t="s">
        <v>17</v>
      </c>
      <c r="C2620" s="31" t="s">
        <v>4229</v>
      </c>
      <c r="D2620" s="31" t="s">
        <v>4243</v>
      </c>
      <c r="E2620" s="31" t="s">
        <v>4247</v>
      </c>
      <c r="F2620" s="31" t="s">
        <v>21</v>
      </c>
      <c r="G2620" s="31" t="s">
        <v>22</v>
      </c>
      <c r="H2620" s="31" t="s">
        <v>23</v>
      </c>
      <c r="I2620" s="31" t="s">
        <v>94</v>
      </c>
      <c r="J2620" s="31" t="s">
        <v>25</v>
      </c>
      <c r="K2620" s="31" t="s">
        <v>26</v>
      </c>
      <c r="L2620" s="31">
        <v>2025.06</v>
      </c>
      <c r="M2620" s="31" t="s">
        <v>27</v>
      </c>
      <c r="N2620" s="31" t="s">
        <v>28</v>
      </c>
      <c r="O2620" s="32" t="s">
        <v>1439</v>
      </c>
      <c r="P2620" s="29"/>
      <c r="Q2620" s="99"/>
    </row>
    <row r="2621" s="12" customFormat="1" customHeight="1" spans="1:17">
      <c r="A2621" s="29">
        <v>2619</v>
      </c>
      <c r="B2621" s="31" t="s">
        <v>17</v>
      </c>
      <c r="C2621" s="31" t="s">
        <v>4229</v>
      </c>
      <c r="D2621" s="31" t="s">
        <v>4243</v>
      </c>
      <c r="E2621" s="31" t="s">
        <v>4248</v>
      </c>
      <c r="F2621" s="31" t="s">
        <v>35</v>
      </c>
      <c r="G2621" s="31" t="s">
        <v>36</v>
      </c>
      <c r="H2621" s="31" t="s">
        <v>23</v>
      </c>
      <c r="I2621" s="31" t="s">
        <v>37</v>
      </c>
      <c r="J2621" s="31" t="s">
        <v>25</v>
      </c>
      <c r="K2621" s="31" t="s">
        <v>41</v>
      </c>
      <c r="L2621" s="31"/>
      <c r="M2621" s="31" t="s">
        <v>27</v>
      </c>
      <c r="N2621" s="31" t="s">
        <v>42</v>
      </c>
      <c r="O2621" s="32"/>
      <c r="P2621" s="29"/>
      <c r="Q2621" s="99"/>
    </row>
    <row r="2622" s="12" customFormat="1" customHeight="1" spans="1:17">
      <c r="A2622" s="29">
        <v>2620</v>
      </c>
      <c r="B2622" s="31" t="s">
        <v>17</v>
      </c>
      <c r="C2622" s="31" t="s">
        <v>4229</v>
      </c>
      <c r="D2622" s="31" t="s">
        <v>4249</v>
      </c>
      <c r="E2622" s="31" t="s">
        <v>4250</v>
      </c>
      <c r="F2622" s="31" t="s">
        <v>4251</v>
      </c>
      <c r="G2622" s="31" t="s">
        <v>22</v>
      </c>
      <c r="H2622" s="31" t="s">
        <v>527</v>
      </c>
      <c r="I2622" s="31" t="s">
        <v>1105</v>
      </c>
      <c r="J2622" s="31" t="s">
        <v>25</v>
      </c>
      <c r="K2622" s="31" t="s">
        <v>32</v>
      </c>
      <c r="L2622" s="31"/>
      <c r="M2622" s="31" t="s">
        <v>27</v>
      </c>
      <c r="N2622" s="31" t="s">
        <v>56</v>
      </c>
      <c r="O2622" s="32"/>
      <c r="P2622" s="29"/>
      <c r="Q2622" s="99"/>
    </row>
    <row r="2623" s="12" customFormat="1" customHeight="1" spans="1:17">
      <c r="A2623" s="29">
        <v>2621</v>
      </c>
      <c r="B2623" s="31" t="s">
        <v>17</v>
      </c>
      <c r="C2623" s="31" t="s">
        <v>4229</v>
      </c>
      <c r="D2623" s="31" t="s">
        <v>4249</v>
      </c>
      <c r="E2623" s="31" t="s">
        <v>4252</v>
      </c>
      <c r="F2623" s="31" t="s">
        <v>21</v>
      </c>
      <c r="G2623" s="31" t="s">
        <v>22</v>
      </c>
      <c r="H2623" s="31" t="s">
        <v>23</v>
      </c>
      <c r="I2623" s="31" t="s">
        <v>379</v>
      </c>
      <c r="J2623" s="31" t="s">
        <v>25</v>
      </c>
      <c r="K2623" s="31" t="s">
        <v>26</v>
      </c>
      <c r="L2623" s="31">
        <v>2025.06</v>
      </c>
      <c r="M2623" s="31" t="s">
        <v>27</v>
      </c>
      <c r="N2623" s="31" t="s">
        <v>28</v>
      </c>
      <c r="O2623" s="32" t="s">
        <v>4253</v>
      </c>
      <c r="P2623" s="29"/>
      <c r="Q2623" s="99"/>
    </row>
    <row r="2624" s="12" customFormat="1" customHeight="1" spans="1:17">
      <c r="A2624" s="29">
        <v>2622</v>
      </c>
      <c r="B2624" s="31" t="s">
        <v>17</v>
      </c>
      <c r="C2624" s="31" t="s">
        <v>4229</v>
      </c>
      <c r="D2624" s="31" t="s">
        <v>4249</v>
      </c>
      <c r="E2624" s="31" t="s">
        <v>4254</v>
      </c>
      <c r="F2624" s="31" t="s">
        <v>117</v>
      </c>
      <c r="G2624" s="31" t="s">
        <v>22</v>
      </c>
      <c r="H2624" s="31" t="s">
        <v>23</v>
      </c>
      <c r="I2624" s="31" t="s">
        <v>149</v>
      </c>
      <c r="J2624" s="31" t="s">
        <v>25</v>
      </c>
      <c r="K2624" s="31" t="s">
        <v>41</v>
      </c>
      <c r="L2624" s="31"/>
      <c r="M2624" s="31" t="s">
        <v>27</v>
      </c>
      <c r="N2624" s="31" t="s">
        <v>42</v>
      </c>
      <c r="O2624" s="32"/>
      <c r="P2624" s="29"/>
      <c r="Q2624" s="99"/>
    </row>
    <row r="2625" s="12" customFormat="1" customHeight="1" spans="1:17">
      <c r="A2625" s="29">
        <v>2623</v>
      </c>
      <c r="B2625" s="31" t="s">
        <v>17</v>
      </c>
      <c r="C2625" s="31" t="s">
        <v>4229</v>
      </c>
      <c r="D2625" s="31" t="s">
        <v>4255</v>
      </c>
      <c r="E2625" s="31" t="s">
        <v>4256</v>
      </c>
      <c r="F2625" s="31" t="s">
        <v>3162</v>
      </c>
      <c r="G2625" s="31" t="s">
        <v>22</v>
      </c>
      <c r="H2625" s="31" t="s">
        <v>2298</v>
      </c>
      <c r="I2625" s="31" t="s">
        <v>249</v>
      </c>
      <c r="J2625" s="31" t="s">
        <v>25</v>
      </c>
      <c r="K2625" s="31" t="s">
        <v>26</v>
      </c>
      <c r="L2625" s="31"/>
      <c r="M2625" s="31" t="s">
        <v>27</v>
      </c>
      <c r="N2625" s="31" t="s">
        <v>56</v>
      </c>
      <c r="O2625" s="32"/>
      <c r="P2625" s="29"/>
      <c r="Q2625" s="99"/>
    </row>
    <row r="2626" s="12" customFormat="1" customHeight="1" spans="1:17">
      <c r="A2626" s="29">
        <v>2624</v>
      </c>
      <c r="B2626" s="31" t="s">
        <v>17</v>
      </c>
      <c r="C2626" s="31" t="s">
        <v>4229</v>
      </c>
      <c r="D2626" s="31" t="s">
        <v>4255</v>
      </c>
      <c r="E2626" s="31" t="s">
        <v>4257</v>
      </c>
      <c r="F2626" s="31" t="s">
        <v>1525</v>
      </c>
      <c r="G2626" s="31" t="s">
        <v>22</v>
      </c>
      <c r="H2626" s="31" t="s">
        <v>23</v>
      </c>
      <c r="I2626" s="31" t="s">
        <v>4258</v>
      </c>
      <c r="J2626" s="31" t="s">
        <v>25</v>
      </c>
      <c r="K2626" s="31" t="s">
        <v>41</v>
      </c>
      <c r="L2626" s="31"/>
      <c r="M2626" s="31" t="s">
        <v>27</v>
      </c>
      <c r="N2626" s="31" t="s">
        <v>42</v>
      </c>
      <c r="O2626" s="101"/>
      <c r="P2626" s="29"/>
      <c r="Q2626" s="99"/>
    </row>
    <row r="2627" s="12" customFormat="1" customHeight="1" spans="1:17">
      <c r="A2627" s="29">
        <v>2625</v>
      </c>
      <c r="B2627" s="31" t="s">
        <v>17</v>
      </c>
      <c r="C2627" s="31" t="s">
        <v>4229</v>
      </c>
      <c r="D2627" s="31" t="s">
        <v>4255</v>
      </c>
      <c r="E2627" s="31" t="s">
        <v>4259</v>
      </c>
      <c r="F2627" s="31" t="s">
        <v>90</v>
      </c>
      <c r="G2627" s="31" t="s">
        <v>22</v>
      </c>
      <c r="H2627" s="31" t="s">
        <v>76</v>
      </c>
      <c r="I2627" s="31" t="s">
        <v>127</v>
      </c>
      <c r="J2627" s="31" t="s">
        <v>25</v>
      </c>
      <c r="K2627" s="31" t="s">
        <v>188</v>
      </c>
      <c r="L2627" s="31">
        <v>2025.06</v>
      </c>
      <c r="M2627" s="31" t="s">
        <v>27</v>
      </c>
      <c r="N2627" s="31" t="s">
        <v>42</v>
      </c>
      <c r="O2627" s="32" t="s">
        <v>1963</v>
      </c>
      <c r="P2627" s="29"/>
      <c r="Q2627" s="99"/>
    </row>
    <row r="2628" s="12" customFormat="1" customHeight="1" spans="1:17">
      <c r="A2628" s="29">
        <v>2626</v>
      </c>
      <c r="B2628" s="31" t="s">
        <v>17</v>
      </c>
      <c r="C2628" s="31" t="s">
        <v>4229</v>
      </c>
      <c r="D2628" s="31" t="s">
        <v>4255</v>
      </c>
      <c r="E2628" s="31" t="s">
        <v>272</v>
      </c>
      <c r="F2628" s="31" t="s">
        <v>543</v>
      </c>
      <c r="G2628" s="31" t="s">
        <v>22</v>
      </c>
      <c r="H2628" s="31" t="s">
        <v>23</v>
      </c>
      <c r="I2628" s="31" t="s">
        <v>48</v>
      </c>
      <c r="J2628" s="31" t="s">
        <v>25</v>
      </c>
      <c r="K2628" s="31" t="s">
        <v>41</v>
      </c>
      <c r="L2628" s="31"/>
      <c r="M2628" s="31" t="s">
        <v>27</v>
      </c>
      <c r="N2628" s="31" t="s">
        <v>28</v>
      </c>
      <c r="O2628" s="32"/>
      <c r="P2628" s="29"/>
      <c r="Q2628" s="99"/>
    </row>
    <row r="2629" s="12" customFormat="1" customHeight="1" spans="1:17">
      <c r="A2629" s="29">
        <v>2627</v>
      </c>
      <c r="B2629" s="31" t="s">
        <v>17</v>
      </c>
      <c r="C2629" s="31" t="s">
        <v>4229</v>
      </c>
      <c r="D2629" s="31" t="s">
        <v>4255</v>
      </c>
      <c r="E2629" s="31" t="s">
        <v>4260</v>
      </c>
      <c r="F2629" s="31" t="s">
        <v>2277</v>
      </c>
      <c r="G2629" s="31" t="s">
        <v>22</v>
      </c>
      <c r="H2629" s="31" t="s">
        <v>23</v>
      </c>
      <c r="I2629" s="31" t="s">
        <v>957</v>
      </c>
      <c r="J2629" s="31" t="s">
        <v>25</v>
      </c>
      <c r="K2629" s="31" t="s">
        <v>142</v>
      </c>
      <c r="L2629" s="31">
        <v>2025.06</v>
      </c>
      <c r="M2629" s="31" t="s">
        <v>27</v>
      </c>
      <c r="N2629" s="31" t="s">
        <v>42</v>
      </c>
      <c r="O2629" s="32" t="s">
        <v>4261</v>
      </c>
      <c r="P2629" s="29"/>
      <c r="Q2629" s="99"/>
    </row>
    <row r="2630" s="12" customFormat="1" customHeight="1" spans="1:17">
      <c r="A2630" s="29">
        <v>2628</v>
      </c>
      <c r="B2630" s="31" t="s">
        <v>17</v>
      </c>
      <c r="C2630" s="31" t="s">
        <v>4229</v>
      </c>
      <c r="D2630" s="31" t="s">
        <v>4255</v>
      </c>
      <c r="E2630" s="31" t="s">
        <v>4262</v>
      </c>
      <c r="F2630" s="31" t="s">
        <v>4263</v>
      </c>
      <c r="G2630" s="31" t="s">
        <v>22</v>
      </c>
      <c r="H2630" s="31" t="s">
        <v>23</v>
      </c>
      <c r="I2630" s="31" t="s">
        <v>1569</v>
      </c>
      <c r="J2630" s="31" t="s">
        <v>25</v>
      </c>
      <c r="K2630" s="31" t="s">
        <v>26</v>
      </c>
      <c r="L2630" s="31">
        <v>2025.06</v>
      </c>
      <c r="M2630" s="31" t="s">
        <v>27</v>
      </c>
      <c r="N2630" s="31" t="s">
        <v>28</v>
      </c>
      <c r="O2630" s="32" t="s">
        <v>1439</v>
      </c>
      <c r="P2630" s="29"/>
      <c r="Q2630" s="99"/>
    </row>
    <row r="2631" s="12" customFormat="1" customHeight="1" spans="1:17">
      <c r="A2631" s="29">
        <v>2629</v>
      </c>
      <c r="B2631" s="31" t="s">
        <v>17</v>
      </c>
      <c r="C2631" s="31" t="s">
        <v>4229</v>
      </c>
      <c r="D2631" s="31" t="s">
        <v>4264</v>
      </c>
      <c r="E2631" s="31" t="s">
        <v>4265</v>
      </c>
      <c r="F2631" s="31" t="s">
        <v>21</v>
      </c>
      <c r="G2631" s="31" t="s">
        <v>22</v>
      </c>
      <c r="H2631" s="31" t="s">
        <v>23</v>
      </c>
      <c r="I2631" s="31" t="s">
        <v>31</v>
      </c>
      <c r="J2631" s="31" t="s">
        <v>25</v>
      </c>
      <c r="K2631" s="31" t="s">
        <v>41</v>
      </c>
      <c r="L2631" s="31"/>
      <c r="M2631" s="31" t="s">
        <v>27</v>
      </c>
      <c r="N2631" s="31" t="s">
        <v>28</v>
      </c>
      <c r="O2631" s="35"/>
      <c r="P2631" s="29"/>
      <c r="Q2631" s="99"/>
    </row>
    <row r="2632" s="12" customFormat="1" customHeight="1" spans="1:17">
      <c r="A2632" s="29">
        <v>2630</v>
      </c>
      <c r="B2632" s="31" t="s">
        <v>17</v>
      </c>
      <c r="C2632" s="31" t="s">
        <v>4229</v>
      </c>
      <c r="D2632" s="31" t="s">
        <v>4264</v>
      </c>
      <c r="E2632" s="31" t="s">
        <v>4266</v>
      </c>
      <c r="F2632" s="31" t="s">
        <v>117</v>
      </c>
      <c r="G2632" s="31" t="s">
        <v>22</v>
      </c>
      <c r="H2632" s="31" t="s">
        <v>23</v>
      </c>
      <c r="I2632" s="31" t="s">
        <v>1123</v>
      </c>
      <c r="J2632" s="31" t="s">
        <v>25</v>
      </c>
      <c r="K2632" s="31" t="s">
        <v>41</v>
      </c>
      <c r="L2632" s="31"/>
      <c r="M2632" s="31" t="s">
        <v>27</v>
      </c>
      <c r="N2632" s="31" t="s">
        <v>42</v>
      </c>
      <c r="O2632" s="32"/>
      <c r="P2632" s="29"/>
      <c r="Q2632" s="99"/>
    </row>
    <row r="2633" s="12" customFormat="1" customHeight="1" spans="1:17">
      <c r="A2633" s="29">
        <v>2631</v>
      </c>
      <c r="B2633" s="31" t="s">
        <v>17</v>
      </c>
      <c r="C2633" s="31" t="s">
        <v>4229</v>
      </c>
      <c r="D2633" s="31" t="s">
        <v>4264</v>
      </c>
      <c r="E2633" s="31" t="s">
        <v>4267</v>
      </c>
      <c r="F2633" s="31" t="s">
        <v>4268</v>
      </c>
      <c r="G2633" s="31" t="s">
        <v>36</v>
      </c>
      <c r="H2633" s="31" t="s">
        <v>4269</v>
      </c>
      <c r="I2633" s="31" t="s">
        <v>4270</v>
      </c>
      <c r="J2633" s="29" t="s">
        <v>25</v>
      </c>
      <c r="K2633" s="31">
        <v>20240901</v>
      </c>
      <c r="L2633" s="31"/>
      <c r="M2633" s="31" t="s">
        <v>27</v>
      </c>
      <c r="N2633" s="31" t="s">
        <v>28</v>
      </c>
      <c r="O2633" s="32"/>
      <c r="P2633" s="29"/>
      <c r="Q2633" s="99"/>
    </row>
    <row r="2634" s="12" customFormat="1" customHeight="1" spans="1:17">
      <c r="A2634" s="29">
        <v>2632</v>
      </c>
      <c r="B2634" s="31" t="s">
        <v>17</v>
      </c>
      <c r="C2634" s="31" t="s">
        <v>4229</v>
      </c>
      <c r="D2634" s="31" t="s">
        <v>4271</v>
      </c>
      <c r="E2634" s="31" t="s">
        <v>4272</v>
      </c>
      <c r="F2634" s="31" t="s">
        <v>21</v>
      </c>
      <c r="G2634" s="31" t="s">
        <v>22</v>
      </c>
      <c r="H2634" s="31" t="s">
        <v>23</v>
      </c>
      <c r="I2634" s="31" t="s">
        <v>31</v>
      </c>
      <c r="J2634" s="31" t="s">
        <v>25</v>
      </c>
      <c r="K2634" s="31" t="s">
        <v>32</v>
      </c>
      <c r="L2634" s="31"/>
      <c r="M2634" s="31" t="s">
        <v>27</v>
      </c>
      <c r="N2634" s="31" t="s">
        <v>28</v>
      </c>
      <c r="O2634" s="32"/>
      <c r="P2634" s="29"/>
      <c r="Q2634" s="99"/>
    </row>
    <row r="2635" s="12" customFormat="1" customHeight="1" spans="1:17">
      <c r="A2635" s="29">
        <v>2633</v>
      </c>
      <c r="B2635" s="31" t="s">
        <v>17</v>
      </c>
      <c r="C2635" s="31" t="s">
        <v>4229</v>
      </c>
      <c r="D2635" s="31" t="s">
        <v>4271</v>
      </c>
      <c r="E2635" s="31" t="s">
        <v>4273</v>
      </c>
      <c r="F2635" s="31" t="s">
        <v>2249</v>
      </c>
      <c r="G2635" s="31" t="s">
        <v>22</v>
      </c>
      <c r="H2635" s="31" t="s">
        <v>23</v>
      </c>
      <c r="I2635" s="31" t="s">
        <v>611</v>
      </c>
      <c r="J2635" s="31" t="s">
        <v>25</v>
      </c>
      <c r="K2635" s="31" t="s">
        <v>26</v>
      </c>
      <c r="L2635" s="31">
        <v>2025.06</v>
      </c>
      <c r="M2635" s="31" t="s">
        <v>27</v>
      </c>
      <c r="N2635" s="31" t="s">
        <v>42</v>
      </c>
      <c r="O2635" s="32" t="s">
        <v>1963</v>
      </c>
      <c r="P2635" s="29"/>
      <c r="Q2635" s="99"/>
    </row>
    <row r="2636" s="12" customFormat="1" customHeight="1" spans="1:17">
      <c r="A2636" s="29">
        <v>2634</v>
      </c>
      <c r="B2636" s="67" t="s">
        <v>17</v>
      </c>
      <c r="C2636" s="67" t="s">
        <v>4229</v>
      </c>
      <c r="D2636" s="100" t="s">
        <v>4274</v>
      </c>
      <c r="E2636" s="100" t="s">
        <v>4275</v>
      </c>
      <c r="F2636" s="100" t="s">
        <v>529</v>
      </c>
      <c r="G2636" s="100" t="s">
        <v>36</v>
      </c>
      <c r="H2636" s="100" t="s">
        <v>23</v>
      </c>
      <c r="I2636" s="100" t="s">
        <v>37</v>
      </c>
      <c r="J2636" s="100" t="s">
        <v>25</v>
      </c>
      <c r="K2636" s="100" t="s">
        <v>1018</v>
      </c>
      <c r="L2636" s="100"/>
      <c r="M2636" s="100" t="s">
        <v>27</v>
      </c>
      <c r="N2636" s="100" t="s">
        <v>42</v>
      </c>
      <c r="O2636" s="32"/>
      <c r="P2636" s="29"/>
      <c r="Q2636" s="99"/>
    </row>
    <row r="2637" s="12" customFormat="1" customHeight="1" spans="1:17">
      <c r="A2637" s="29">
        <v>2635</v>
      </c>
      <c r="B2637" s="31" t="s">
        <v>17</v>
      </c>
      <c r="C2637" s="31" t="s">
        <v>4229</v>
      </c>
      <c r="D2637" s="31" t="s">
        <v>4274</v>
      </c>
      <c r="E2637" s="31" t="s">
        <v>4276</v>
      </c>
      <c r="F2637" s="31" t="s">
        <v>1117</v>
      </c>
      <c r="G2637" s="31" t="s">
        <v>36</v>
      </c>
      <c r="H2637" s="31" t="s">
        <v>23</v>
      </c>
      <c r="I2637" s="31" t="s">
        <v>88</v>
      </c>
      <c r="J2637" s="31" t="s">
        <v>25</v>
      </c>
      <c r="K2637" s="31" t="s">
        <v>41</v>
      </c>
      <c r="L2637" s="31"/>
      <c r="M2637" s="31" t="s">
        <v>27</v>
      </c>
      <c r="N2637" s="31" t="s">
        <v>56</v>
      </c>
      <c r="O2637" s="32"/>
      <c r="P2637" s="29"/>
      <c r="Q2637" s="99"/>
    </row>
    <row r="2638" s="12" customFormat="1" customHeight="1" spans="1:17">
      <c r="A2638" s="29">
        <v>2636</v>
      </c>
      <c r="B2638" s="31" t="s">
        <v>17</v>
      </c>
      <c r="C2638" s="31" t="s">
        <v>4229</v>
      </c>
      <c r="D2638" s="31" t="s">
        <v>4277</v>
      </c>
      <c r="E2638" s="31" t="s">
        <v>4278</v>
      </c>
      <c r="F2638" s="31" t="s">
        <v>21</v>
      </c>
      <c r="G2638" s="31" t="s">
        <v>22</v>
      </c>
      <c r="H2638" s="31" t="s">
        <v>23</v>
      </c>
      <c r="I2638" s="31" t="s">
        <v>24</v>
      </c>
      <c r="J2638" s="31" t="s">
        <v>25</v>
      </c>
      <c r="K2638" s="31" t="s">
        <v>41</v>
      </c>
      <c r="L2638" s="31"/>
      <c r="M2638" s="31" t="s">
        <v>27</v>
      </c>
      <c r="N2638" s="31" t="s">
        <v>28</v>
      </c>
      <c r="O2638" s="32"/>
      <c r="P2638" s="29"/>
      <c r="Q2638" s="99"/>
    </row>
    <row r="2639" s="12" customFormat="1" customHeight="1" spans="1:17">
      <c r="A2639" s="29">
        <v>2637</v>
      </c>
      <c r="B2639" s="31" t="s">
        <v>17</v>
      </c>
      <c r="C2639" s="31" t="s">
        <v>4229</v>
      </c>
      <c r="D2639" s="31" t="s">
        <v>4277</v>
      </c>
      <c r="E2639" s="31" t="s">
        <v>4279</v>
      </c>
      <c r="F2639" s="31" t="s">
        <v>4280</v>
      </c>
      <c r="G2639" s="31" t="s">
        <v>22</v>
      </c>
      <c r="H2639" s="31" t="s">
        <v>23</v>
      </c>
      <c r="I2639" s="31" t="s">
        <v>37</v>
      </c>
      <c r="J2639" s="31" t="s">
        <v>25</v>
      </c>
      <c r="K2639" s="31" t="s">
        <v>598</v>
      </c>
      <c r="L2639" s="31"/>
      <c r="M2639" s="31" t="s">
        <v>27</v>
      </c>
      <c r="N2639" s="31" t="s">
        <v>42</v>
      </c>
      <c r="O2639" s="32"/>
      <c r="P2639" s="29"/>
      <c r="Q2639" s="99"/>
    </row>
    <row r="2640" s="12" customFormat="1" customHeight="1" spans="1:17">
      <c r="A2640" s="29">
        <v>2638</v>
      </c>
      <c r="B2640" s="31" t="s">
        <v>17</v>
      </c>
      <c r="C2640" s="31" t="s">
        <v>4229</v>
      </c>
      <c r="D2640" s="31" t="s">
        <v>4277</v>
      </c>
      <c r="E2640" s="31" t="s">
        <v>4281</v>
      </c>
      <c r="F2640" s="31" t="s">
        <v>1525</v>
      </c>
      <c r="G2640" s="31" t="s">
        <v>22</v>
      </c>
      <c r="H2640" s="31" t="s">
        <v>23</v>
      </c>
      <c r="I2640" s="31" t="s">
        <v>4282</v>
      </c>
      <c r="J2640" s="31" t="s">
        <v>25</v>
      </c>
      <c r="K2640" s="31" t="s">
        <v>41</v>
      </c>
      <c r="L2640" s="31"/>
      <c r="M2640" s="31" t="s">
        <v>27</v>
      </c>
      <c r="N2640" s="31" t="s">
        <v>42</v>
      </c>
      <c r="O2640" s="32"/>
      <c r="P2640" s="29"/>
      <c r="Q2640" s="99"/>
    </row>
    <row r="2641" s="12" customFormat="1" customHeight="1" spans="1:17">
      <c r="A2641" s="29">
        <v>2639</v>
      </c>
      <c r="B2641" s="31" t="s">
        <v>17</v>
      </c>
      <c r="C2641" s="31" t="s">
        <v>4229</v>
      </c>
      <c r="D2641" s="31" t="s">
        <v>4277</v>
      </c>
      <c r="E2641" s="31" t="s">
        <v>4283</v>
      </c>
      <c r="F2641" s="31" t="s">
        <v>4284</v>
      </c>
      <c r="G2641" s="31" t="s">
        <v>22</v>
      </c>
      <c r="H2641" s="31" t="s">
        <v>23</v>
      </c>
      <c r="I2641" s="31" t="s">
        <v>878</v>
      </c>
      <c r="J2641" s="31" t="s">
        <v>25</v>
      </c>
      <c r="K2641" s="31" t="s">
        <v>175</v>
      </c>
      <c r="L2641" s="31"/>
      <c r="M2641" s="31" t="s">
        <v>27</v>
      </c>
      <c r="N2641" s="31" t="s">
        <v>42</v>
      </c>
      <c r="O2641" s="35"/>
      <c r="P2641" s="29"/>
      <c r="Q2641" s="99"/>
    </row>
    <row r="2642" s="12" customFormat="1" customHeight="1" spans="1:17">
      <c r="A2642" s="29">
        <v>2640</v>
      </c>
      <c r="B2642" s="31" t="s">
        <v>17</v>
      </c>
      <c r="C2642" s="31" t="s">
        <v>4229</v>
      </c>
      <c r="D2642" s="31" t="s">
        <v>4277</v>
      </c>
      <c r="E2642" s="31" t="s">
        <v>4285</v>
      </c>
      <c r="F2642" s="31" t="s">
        <v>21</v>
      </c>
      <c r="G2642" s="31" t="s">
        <v>22</v>
      </c>
      <c r="H2642" s="31" t="s">
        <v>23</v>
      </c>
      <c r="I2642" s="31" t="s">
        <v>146</v>
      </c>
      <c r="J2642" s="31" t="s">
        <v>25</v>
      </c>
      <c r="K2642" s="31">
        <v>20240901</v>
      </c>
      <c r="L2642" s="31"/>
      <c r="M2642" s="31" t="s">
        <v>27</v>
      </c>
      <c r="N2642" s="31" t="s">
        <v>28</v>
      </c>
      <c r="O2642" s="32"/>
      <c r="P2642" s="29"/>
      <c r="Q2642" s="99"/>
    </row>
    <row r="2643" s="12" customFormat="1" customHeight="1" spans="1:17">
      <c r="A2643" s="29">
        <v>2641</v>
      </c>
      <c r="B2643" s="31" t="s">
        <v>17</v>
      </c>
      <c r="C2643" s="31" t="s">
        <v>4229</v>
      </c>
      <c r="D2643" s="31" t="s">
        <v>4286</v>
      </c>
      <c r="E2643" s="31" t="s">
        <v>4287</v>
      </c>
      <c r="F2643" s="31" t="s">
        <v>4288</v>
      </c>
      <c r="G2643" s="31" t="s">
        <v>36</v>
      </c>
      <c r="H2643" s="31" t="s">
        <v>23</v>
      </c>
      <c r="I2643" s="31" t="s">
        <v>4289</v>
      </c>
      <c r="J2643" s="31" t="s">
        <v>25</v>
      </c>
      <c r="K2643" s="31" t="s">
        <v>32</v>
      </c>
      <c r="L2643" s="31"/>
      <c r="M2643" s="31" t="s">
        <v>27</v>
      </c>
      <c r="N2643" s="31" t="s">
        <v>56</v>
      </c>
      <c r="O2643" s="32"/>
      <c r="P2643" s="29"/>
      <c r="Q2643" s="99"/>
    </row>
    <row r="2644" s="12" customFormat="1" customHeight="1" spans="1:17">
      <c r="A2644" s="29">
        <v>2642</v>
      </c>
      <c r="B2644" s="31" t="s">
        <v>17</v>
      </c>
      <c r="C2644" s="31" t="s">
        <v>4229</v>
      </c>
      <c r="D2644" s="31" t="s">
        <v>4286</v>
      </c>
      <c r="E2644" s="31" t="s">
        <v>1371</v>
      </c>
      <c r="F2644" s="31" t="s">
        <v>650</v>
      </c>
      <c r="G2644" s="31" t="s">
        <v>36</v>
      </c>
      <c r="H2644" s="31" t="s">
        <v>23</v>
      </c>
      <c r="I2644" s="31" t="s">
        <v>548</v>
      </c>
      <c r="J2644" s="31" t="s">
        <v>25</v>
      </c>
      <c r="K2644" s="31" t="s">
        <v>32</v>
      </c>
      <c r="L2644" s="31"/>
      <c r="M2644" s="31" t="s">
        <v>27</v>
      </c>
      <c r="N2644" s="31" t="s">
        <v>42</v>
      </c>
      <c r="O2644" s="32"/>
      <c r="P2644" s="29"/>
      <c r="Q2644" s="99"/>
    </row>
    <row r="2645" s="12" customFormat="1" customHeight="1" spans="1:17">
      <c r="A2645" s="29">
        <v>2643</v>
      </c>
      <c r="B2645" s="31" t="s">
        <v>17</v>
      </c>
      <c r="C2645" s="31" t="s">
        <v>4229</v>
      </c>
      <c r="D2645" s="31" t="s">
        <v>4286</v>
      </c>
      <c r="E2645" s="31" t="s">
        <v>1891</v>
      </c>
      <c r="F2645" s="31" t="s">
        <v>21</v>
      </c>
      <c r="G2645" s="31" t="s">
        <v>22</v>
      </c>
      <c r="H2645" s="31" t="s">
        <v>23</v>
      </c>
      <c r="I2645" s="31" t="s">
        <v>48</v>
      </c>
      <c r="J2645" s="31" t="s">
        <v>25</v>
      </c>
      <c r="K2645" s="31" t="s">
        <v>26</v>
      </c>
      <c r="L2645" s="31">
        <v>2025.06</v>
      </c>
      <c r="M2645" s="31" t="s">
        <v>27</v>
      </c>
      <c r="N2645" s="31" t="s">
        <v>28</v>
      </c>
      <c r="O2645" s="32" t="s">
        <v>29</v>
      </c>
      <c r="P2645" s="29"/>
      <c r="Q2645" s="99"/>
    </row>
    <row r="2646" s="12" customFormat="1" customHeight="1" spans="1:17">
      <c r="A2646" s="29">
        <v>2644</v>
      </c>
      <c r="B2646" s="31" t="s">
        <v>17</v>
      </c>
      <c r="C2646" s="31" t="s">
        <v>4229</v>
      </c>
      <c r="D2646" s="31" t="s">
        <v>4290</v>
      </c>
      <c r="E2646" s="31" t="s">
        <v>4291</v>
      </c>
      <c r="F2646" s="31" t="s">
        <v>4292</v>
      </c>
      <c r="G2646" s="31" t="s">
        <v>22</v>
      </c>
      <c r="H2646" s="31" t="s">
        <v>23</v>
      </c>
      <c r="I2646" s="31" t="s">
        <v>4293</v>
      </c>
      <c r="J2646" s="31" t="s">
        <v>25</v>
      </c>
      <c r="K2646" s="31" t="s">
        <v>32</v>
      </c>
      <c r="L2646" s="31"/>
      <c r="M2646" s="31" t="s">
        <v>27</v>
      </c>
      <c r="N2646" s="31" t="s">
        <v>42</v>
      </c>
      <c r="O2646" s="32"/>
      <c r="P2646" s="29"/>
      <c r="Q2646" s="99"/>
    </row>
    <row r="2647" s="12" customFormat="1" customHeight="1" spans="1:17">
      <c r="A2647" s="29">
        <v>2645</v>
      </c>
      <c r="B2647" s="31" t="s">
        <v>17</v>
      </c>
      <c r="C2647" s="31" t="s">
        <v>4229</v>
      </c>
      <c r="D2647" s="31" t="s">
        <v>4290</v>
      </c>
      <c r="E2647" s="31" t="s">
        <v>4294</v>
      </c>
      <c r="F2647" s="31" t="s">
        <v>61</v>
      </c>
      <c r="G2647" s="31" t="s">
        <v>36</v>
      </c>
      <c r="H2647" s="31" t="s">
        <v>23</v>
      </c>
      <c r="I2647" s="31" t="s">
        <v>416</v>
      </c>
      <c r="J2647" s="31" t="s">
        <v>25</v>
      </c>
      <c r="K2647" s="31" t="s">
        <v>63</v>
      </c>
      <c r="L2647" s="31"/>
      <c r="M2647" s="31" t="s">
        <v>27</v>
      </c>
      <c r="N2647" s="31" t="s">
        <v>42</v>
      </c>
      <c r="O2647" s="32"/>
      <c r="P2647" s="29"/>
      <c r="Q2647" s="99"/>
    </row>
    <row r="2648" s="12" customFormat="1" customHeight="1" spans="1:17">
      <c r="A2648" s="29">
        <v>2646</v>
      </c>
      <c r="B2648" s="31" t="s">
        <v>17</v>
      </c>
      <c r="C2648" s="31" t="s">
        <v>4229</v>
      </c>
      <c r="D2648" s="31" t="s">
        <v>4290</v>
      </c>
      <c r="E2648" s="31" t="s">
        <v>4295</v>
      </c>
      <c r="F2648" s="31" t="s">
        <v>21</v>
      </c>
      <c r="G2648" s="31" t="s">
        <v>22</v>
      </c>
      <c r="H2648" s="31" t="s">
        <v>23</v>
      </c>
      <c r="I2648" s="31" t="s">
        <v>31</v>
      </c>
      <c r="J2648" s="31" t="s">
        <v>25</v>
      </c>
      <c r="K2648" s="31" t="s">
        <v>41</v>
      </c>
      <c r="L2648" s="31"/>
      <c r="M2648" s="31" t="s">
        <v>27</v>
      </c>
      <c r="N2648" s="31" t="s">
        <v>28</v>
      </c>
      <c r="O2648" s="32"/>
      <c r="P2648" s="29"/>
      <c r="Q2648" s="99"/>
    </row>
    <row r="2649" s="12" customFormat="1" customHeight="1" spans="1:17">
      <c r="A2649" s="29">
        <v>2647</v>
      </c>
      <c r="B2649" s="31" t="s">
        <v>17</v>
      </c>
      <c r="C2649" s="31" t="s">
        <v>4229</v>
      </c>
      <c r="D2649" s="31" t="s">
        <v>4290</v>
      </c>
      <c r="E2649" s="31" t="s">
        <v>4296</v>
      </c>
      <c r="F2649" s="31" t="s">
        <v>1592</v>
      </c>
      <c r="G2649" s="31" t="s">
        <v>36</v>
      </c>
      <c r="H2649" s="31" t="s">
        <v>23</v>
      </c>
      <c r="I2649" s="31" t="s">
        <v>3536</v>
      </c>
      <c r="J2649" s="31" t="s">
        <v>25</v>
      </c>
      <c r="K2649" s="31" t="s">
        <v>41</v>
      </c>
      <c r="L2649" s="31"/>
      <c r="M2649" s="31" t="s">
        <v>27</v>
      </c>
      <c r="N2649" s="31" t="s">
        <v>42</v>
      </c>
      <c r="O2649" s="32"/>
      <c r="P2649" s="29"/>
      <c r="Q2649" s="99"/>
    </row>
    <row r="2650" s="12" customFormat="1" customHeight="1" spans="1:17">
      <c r="A2650" s="29">
        <v>2648</v>
      </c>
      <c r="B2650" s="31" t="s">
        <v>17</v>
      </c>
      <c r="C2650" s="31" t="s">
        <v>4229</v>
      </c>
      <c r="D2650" s="31" t="s">
        <v>4297</v>
      </c>
      <c r="E2650" s="31" t="s">
        <v>4298</v>
      </c>
      <c r="F2650" s="31" t="s">
        <v>117</v>
      </c>
      <c r="G2650" s="31" t="s">
        <v>22</v>
      </c>
      <c r="H2650" s="31" t="s">
        <v>23</v>
      </c>
      <c r="I2650" s="31" t="s">
        <v>412</v>
      </c>
      <c r="J2650" s="31" t="s">
        <v>25</v>
      </c>
      <c r="K2650" s="31" t="s">
        <v>41</v>
      </c>
      <c r="L2650" s="31"/>
      <c r="M2650" s="31" t="s">
        <v>27</v>
      </c>
      <c r="N2650" s="31" t="s">
        <v>42</v>
      </c>
      <c r="O2650" s="32"/>
      <c r="P2650" s="29"/>
      <c r="Q2650" s="99"/>
    </row>
    <row r="2651" s="12" customFormat="1" customHeight="1" spans="1:17">
      <c r="A2651" s="29">
        <v>2649</v>
      </c>
      <c r="B2651" s="31" t="s">
        <v>17</v>
      </c>
      <c r="C2651" s="31" t="s">
        <v>4229</v>
      </c>
      <c r="D2651" s="31" t="s">
        <v>4297</v>
      </c>
      <c r="E2651" s="31" t="s">
        <v>4299</v>
      </c>
      <c r="F2651" s="31" t="s">
        <v>21</v>
      </c>
      <c r="G2651" s="31" t="s">
        <v>22</v>
      </c>
      <c r="H2651" s="31" t="s">
        <v>23</v>
      </c>
      <c r="I2651" s="31" t="s">
        <v>58</v>
      </c>
      <c r="J2651" s="31" t="s">
        <v>25</v>
      </c>
      <c r="K2651" s="31" t="s">
        <v>41</v>
      </c>
      <c r="L2651" s="31"/>
      <c r="M2651" s="31" t="s">
        <v>27</v>
      </c>
      <c r="N2651" s="31" t="s">
        <v>28</v>
      </c>
      <c r="O2651" s="32"/>
      <c r="P2651" s="29"/>
      <c r="Q2651" s="99"/>
    </row>
    <row r="2652" s="12" customFormat="1" customHeight="1" spans="1:17">
      <c r="A2652" s="29">
        <v>2650</v>
      </c>
      <c r="B2652" s="31" t="s">
        <v>17</v>
      </c>
      <c r="C2652" s="31" t="s">
        <v>4229</v>
      </c>
      <c r="D2652" s="31" t="s">
        <v>4297</v>
      </c>
      <c r="E2652" s="31" t="s">
        <v>4300</v>
      </c>
      <c r="F2652" s="31" t="s">
        <v>255</v>
      </c>
      <c r="G2652" s="31" t="s">
        <v>22</v>
      </c>
      <c r="H2652" s="31" t="s">
        <v>23</v>
      </c>
      <c r="I2652" s="31" t="s">
        <v>561</v>
      </c>
      <c r="J2652" s="31" t="s">
        <v>25</v>
      </c>
      <c r="K2652" s="31" t="s">
        <v>41</v>
      </c>
      <c r="L2652" s="31"/>
      <c r="M2652" s="31" t="s">
        <v>27</v>
      </c>
      <c r="N2652" s="31" t="s">
        <v>42</v>
      </c>
      <c r="O2652" s="32"/>
      <c r="P2652" s="29"/>
      <c r="Q2652" s="99"/>
    </row>
    <row r="2653" s="12" customFormat="1" customHeight="1" spans="1:17">
      <c r="A2653" s="29">
        <v>2651</v>
      </c>
      <c r="B2653" s="31" t="s">
        <v>17</v>
      </c>
      <c r="C2653" s="31" t="s">
        <v>4229</v>
      </c>
      <c r="D2653" s="31" t="s">
        <v>4297</v>
      </c>
      <c r="E2653" s="31" t="s">
        <v>2537</v>
      </c>
      <c r="F2653" s="31" t="s">
        <v>1375</v>
      </c>
      <c r="G2653" s="31" t="s">
        <v>22</v>
      </c>
      <c r="H2653" s="31" t="s">
        <v>23</v>
      </c>
      <c r="I2653" s="31" t="s">
        <v>37</v>
      </c>
      <c r="J2653" s="31" t="s">
        <v>25</v>
      </c>
      <c r="K2653" s="31" t="s">
        <v>32</v>
      </c>
      <c r="L2653" s="31"/>
      <c r="M2653" s="31" t="s">
        <v>27</v>
      </c>
      <c r="N2653" s="31" t="s">
        <v>42</v>
      </c>
      <c r="O2653" s="32"/>
      <c r="P2653" s="29"/>
      <c r="Q2653" s="99"/>
    </row>
    <row r="2654" s="12" customFormat="1" customHeight="1" spans="1:17">
      <c r="A2654" s="29">
        <v>2652</v>
      </c>
      <c r="B2654" s="31" t="s">
        <v>17</v>
      </c>
      <c r="C2654" s="31" t="s">
        <v>4229</v>
      </c>
      <c r="D2654" s="31" t="s">
        <v>4297</v>
      </c>
      <c r="E2654" s="31" t="s">
        <v>4301</v>
      </c>
      <c r="F2654" s="31" t="s">
        <v>21</v>
      </c>
      <c r="G2654" s="31" t="s">
        <v>22</v>
      </c>
      <c r="H2654" s="31" t="s">
        <v>23</v>
      </c>
      <c r="I2654" s="31" t="s">
        <v>379</v>
      </c>
      <c r="J2654" s="31" t="s">
        <v>25</v>
      </c>
      <c r="K2654" s="31" t="s">
        <v>26</v>
      </c>
      <c r="L2654" s="31">
        <v>2025.06</v>
      </c>
      <c r="M2654" s="31" t="s">
        <v>27</v>
      </c>
      <c r="N2654" s="31" t="s">
        <v>28</v>
      </c>
      <c r="O2654" s="32" t="s">
        <v>29</v>
      </c>
      <c r="P2654" s="29"/>
      <c r="Q2654" s="99"/>
    </row>
    <row r="2655" s="12" customFormat="1" customHeight="1" spans="1:17">
      <c r="A2655" s="29">
        <v>2653</v>
      </c>
      <c r="B2655" s="31" t="s">
        <v>17</v>
      </c>
      <c r="C2655" s="31" t="s">
        <v>4229</v>
      </c>
      <c r="D2655" s="31" t="s">
        <v>4297</v>
      </c>
      <c r="E2655" s="31" t="s">
        <v>4302</v>
      </c>
      <c r="F2655" s="31" t="s">
        <v>222</v>
      </c>
      <c r="G2655" s="31" t="s">
        <v>36</v>
      </c>
      <c r="H2655" s="31" t="s">
        <v>527</v>
      </c>
      <c r="I2655" s="31" t="s">
        <v>611</v>
      </c>
      <c r="J2655" s="31" t="s">
        <v>25</v>
      </c>
      <c r="K2655" s="31" t="s">
        <v>92</v>
      </c>
      <c r="L2655" s="31">
        <v>2025.06</v>
      </c>
      <c r="M2655" s="31" t="s">
        <v>27</v>
      </c>
      <c r="N2655" s="31" t="s">
        <v>42</v>
      </c>
      <c r="O2655" s="32" t="s">
        <v>1439</v>
      </c>
      <c r="P2655" s="29"/>
      <c r="Q2655" s="99"/>
    </row>
    <row r="2656" s="12" customFormat="1" customHeight="1" spans="1:17">
      <c r="A2656" s="29">
        <v>2654</v>
      </c>
      <c r="B2656" s="31" t="s">
        <v>17</v>
      </c>
      <c r="C2656" s="31" t="s">
        <v>4229</v>
      </c>
      <c r="D2656" s="31" t="s">
        <v>4303</v>
      </c>
      <c r="E2656" s="31" t="s">
        <v>4304</v>
      </c>
      <c r="F2656" s="31" t="s">
        <v>21</v>
      </c>
      <c r="G2656" s="31" t="s">
        <v>22</v>
      </c>
      <c r="H2656" s="31" t="s">
        <v>23</v>
      </c>
      <c r="I2656" s="31" t="s">
        <v>48</v>
      </c>
      <c r="J2656" s="31" t="s">
        <v>25</v>
      </c>
      <c r="K2656" s="31" t="s">
        <v>26</v>
      </c>
      <c r="L2656" s="31">
        <v>2025.06</v>
      </c>
      <c r="M2656" s="31" t="s">
        <v>27</v>
      </c>
      <c r="N2656" s="31" t="s">
        <v>28</v>
      </c>
      <c r="O2656" s="32" t="s">
        <v>29</v>
      </c>
      <c r="P2656" s="29"/>
      <c r="Q2656" s="99"/>
    </row>
    <row r="2657" s="12" customFormat="1" customHeight="1" spans="1:17">
      <c r="A2657" s="29">
        <v>2655</v>
      </c>
      <c r="B2657" s="31" t="s">
        <v>17</v>
      </c>
      <c r="C2657" s="31" t="s">
        <v>4229</v>
      </c>
      <c r="D2657" s="31" t="s">
        <v>4303</v>
      </c>
      <c r="E2657" s="31" t="s">
        <v>4305</v>
      </c>
      <c r="F2657" s="31" t="s">
        <v>21</v>
      </c>
      <c r="G2657" s="31" t="s">
        <v>22</v>
      </c>
      <c r="H2657" s="31" t="s">
        <v>23</v>
      </c>
      <c r="I2657" s="31" t="s">
        <v>601</v>
      </c>
      <c r="J2657" s="31" t="s">
        <v>25</v>
      </c>
      <c r="K2657" s="31" t="s">
        <v>32</v>
      </c>
      <c r="L2657" s="31"/>
      <c r="M2657" s="31" t="s">
        <v>27</v>
      </c>
      <c r="N2657" s="31" t="s">
        <v>28</v>
      </c>
      <c r="O2657" s="32"/>
      <c r="P2657" s="29"/>
      <c r="Q2657" s="99"/>
    </row>
    <row r="2658" s="12" customFormat="1" customHeight="1" spans="1:17">
      <c r="A2658" s="29">
        <v>2656</v>
      </c>
      <c r="B2658" s="31" t="s">
        <v>17</v>
      </c>
      <c r="C2658" s="31" t="s">
        <v>4229</v>
      </c>
      <c r="D2658" s="31" t="s">
        <v>4303</v>
      </c>
      <c r="E2658" s="31" t="s">
        <v>4306</v>
      </c>
      <c r="F2658" s="31" t="s">
        <v>1525</v>
      </c>
      <c r="G2658" s="31" t="s">
        <v>22</v>
      </c>
      <c r="H2658" s="31" t="s">
        <v>23</v>
      </c>
      <c r="I2658" s="31" t="s">
        <v>1123</v>
      </c>
      <c r="J2658" s="31" t="s">
        <v>25</v>
      </c>
      <c r="K2658" s="31" t="s">
        <v>41</v>
      </c>
      <c r="L2658" s="31"/>
      <c r="M2658" s="31" t="s">
        <v>27</v>
      </c>
      <c r="N2658" s="31" t="s">
        <v>42</v>
      </c>
      <c r="O2658" s="32"/>
      <c r="P2658" s="29"/>
      <c r="Q2658" s="99"/>
    </row>
    <row r="2659" s="12" customFormat="1" customHeight="1" spans="1:17">
      <c r="A2659" s="29">
        <v>2657</v>
      </c>
      <c r="B2659" s="31" t="s">
        <v>17</v>
      </c>
      <c r="C2659" s="31" t="s">
        <v>4229</v>
      </c>
      <c r="D2659" s="31" t="s">
        <v>4303</v>
      </c>
      <c r="E2659" s="31" t="s">
        <v>4307</v>
      </c>
      <c r="F2659" s="31" t="s">
        <v>21</v>
      </c>
      <c r="G2659" s="31" t="s">
        <v>22</v>
      </c>
      <c r="H2659" s="31" t="s">
        <v>23</v>
      </c>
      <c r="I2659" s="31" t="s">
        <v>58</v>
      </c>
      <c r="J2659" s="31" t="s">
        <v>25</v>
      </c>
      <c r="K2659" s="31" t="s">
        <v>26</v>
      </c>
      <c r="L2659" s="31">
        <v>2025.06</v>
      </c>
      <c r="M2659" s="31" t="s">
        <v>27</v>
      </c>
      <c r="N2659" s="31" t="s">
        <v>28</v>
      </c>
      <c r="O2659" s="32" t="s">
        <v>4308</v>
      </c>
      <c r="P2659" s="29"/>
      <c r="Q2659" s="99"/>
    </row>
    <row r="2660" s="12" customFormat="1" customHeight="1" spans="1:17">
      <c r="A2660" s="29">
        <v>2658</v>
      </c>
      <c r="B2660" s="31" t="s">
        <v>17</v>
      </c>
      <c r="C2660" s="31" t="s">
        <v>4229</v>
      </c>
      <c r="D2660" s="31" t="s">
        <v>4303</v>
      </c>
      <c r="E2660" s="31" t="s">
        <v>4309</v>
      </c>
      <c r="F2660" s="31" t="s">
        <v>21</v>
      </c>
      <c r="G2660" s="31" t="s">
        <v>22</v>
      </c>
      <c r="H2660" s="31" t="s">
        <v>23</v>
      </c>
      <c r="I2660" s="31" t="s">
        <v>31</v>
      </c>
      <c r="J2660" s="31" t="s">
        <v>25</v>
      </c>
      <c r="K2660" s="31" t="s">
        <v>32</v>
      </c>
      <c r="L2660" s="31"/>
      <c r="M2660" s="31" t="s">
        <v>27</v>
      </c>
      <c r="N2660" s="31" t="s">
        <v>28</v>
      </c>
      <c r="O2660" s="32"/>
      <c r="P2660" s="29"/>
      <c r="Q2660" s="99"/>
    </row>
    <row r="2661" s="12" customFormat="1" customHeight="1" spans="1:17">
      <c r="A2661" s="29">
        <v>2659</v>
      </c>
      <c r="B2661" s="31" t="s">
        <v>17</v>
      </c>
      <c r="C2661" s="31" t="s">
        <v>4229</v>
      </c>
      <c r="D2661" s="31" t="s">
        <v>4310</v>
      </c>
      <c r="E2661" s="31" t="s">
        <v>4311</v>
      </c>
      <c r="F2661" s="31" t="s">
        <v>308</v>
      </c>
      <c r="G2661" s="31" t="s">
        <v>22</v>
      </c>
      <c r="H2661" s="31" t="s">
        <v>23</v>
      </c>
      <c r="I2661" s="31" t="s">
        <v>2259</v>
      </c>
      <c r="J2661" s="31" t="s">
        <v>25</v>
      </c>
      <c r="K2661" s="31" t="s">
        <v>32</v>
      </c>
      <c r="L2661" s="31"/>
      <c r="M2661" s="31" t="s">
        <v>27</v>
      </c>
      <c r="N2661" s="31" t="s">
        <v>28</v>
      </c>
      <c r="O2661" s="32"/>
      <c r="P2661" s="29"/>
      <c r="Q2661" s="99"/>
    </row>
    <row r="2662" s="12" customFormat="1" customHeight="1" spans="1:17">
      <c r="A2662" s="29">
        <v>2660</v>
      </c>
      <c r="B2662" s="31" t="s">
        <v>17</v>
      </c>
      <c r="C2662" s="31" t="s">
        <v>4229</v>
      </c>
      <c r="D2662" s="31" t="s">
        <v>4310</v>
      </c>
      <c r="E2662" s="31" t="s">
        <v>4312</v>
      </c>
      <c r="F2662" s="31" t="s">
        <v>21</v>
      </c>
      <c r="G2662" s="31" t="s">
        <v>22</v>
      </c>
      <c r="H2662" s="31" t="s">
        <v>23</v>
      </c>
      <c r="I2662" s="31" t="s">
        <v>67</v>
      </c>
      <c r="J2662" s="31" t="s">
        <v>25</v>
      </c>
      <c r="K2662" s="31" t="s">
        <v>32</v>
      </c>
      <c r="L2662" s="31"/>
      <c r="M2662" s="31" t="s">
        <v>27</v>
      </c>
      <c r="N2662" s="31" t="s">
        <v>28</v>
      </c>
      <c r="O2662" s="32"/>
      <c r="P2662" s="29"/>
      <c r="Q2662" s="99"/>
    </row>
    <row r="2663" s="12" customFormat="1" customHeight="1" spans="1:17">
      <c r="A2663" s="29">
        <v>2661</v>
      </c>
      <c r="B2663" s="31" t="s">
        <v>17</v>
      </c>
      <c r="C2663" s="31" t="s">
        <v>4229</v>
      </c>
      <c r="D2663" s="31" t="s">
        <v>4310</v>
      </c>
      <c r="E2663" s="31" t="s">
        <v>4313</v>
      </c>
      <c r="F2663" s="31" t="s">
        <v>21</v>
      </c>
      <c r="G2663" s="31" t="s">
        <v>22</v>
      </c>
      <c r="H2663" s="31" t="s">
        <v>23</v>
      </c>
      <c r="I2663" s="31" t="s">
        <v>146</v>
      </c>
      <c r="J2663" s="31" t="s">
        <v>25</v>
      </c>
      <c r="K2663" s="31" t="s">
        <v>26</v>
      </c>
      <c r="L2663" s="31">
        <v>2025.06</v>
      </c>
      <c r="M2663" s="31" t="s">
        <v>27</v>
      </c>
      <c r="N2663" s="31" t="s">
        <v>28</v>
      </c>
      <c r="O2663" s="32" t="s">
        <v>29</v>
      </c>
      <c r="P2663" s="29"/>
      <c r="Q2663" s="99"/>
    </row>
    <row r="2664" s="12" customFormat="1" customHeight="1" spans="1:17">
      <c r="A2664" s="29">
        <v>2662</v>
      </c>
      <c r="B2664" s="31" t="s">
        <v>17</v>
      </c>
      <c r="C2664" s="31" t="s">
        <v>4229</v>
      </c>
      <c r="D2664" s="31" t="s">
        <v>4310</v>
      </c>
      <c r="E2664" s="31" t="s">
        <v>4314</v>
      </c>
      <c r="F2664" s="31" t="s">
        <v>302</v>
      </c>
      <c r="G2664" s="31" t="s">
        <v>36</v>
      </c>
      <c r="H2664" s="31" t="s">
        <v>23</v>
      </c>
      <c r="I2664" s="31" t="s">
        <v>513</v>
      </c>
      <c r="J2664" s="31" t="s">
        <v>25</v>
      </c>
      <c r="K2664" s="31" t="s">
        <v>1018</v>
      </c>
      <c r="L2664" s="31"/>
      <c r="M2664" s="31" t="s">
        <v>27</v>
      </c>
      <c r="N2664" s="31" t="s">
        <v>42</v>
      </c>
      <c r="O2664" s="32"/>
      <c r="P2664" s="29"/>
      <c r="Q2664" s="99"/>
    </row>
    <row r="2665" s="12" customFormat="1" customHeight="1" spans="1:17">
      <c r="A2665" s="29">
        <v>2663</v>
      </c>
      <c r="B2665" s="31" t="s">
        <v>17</v>
      </c>
      <c r="C2665" s="31" t="s">
        <v>4229</v>
      </c>
      <c r="D2665" s="31" t="s">
        <v>4310</v>
      </c>
      <c r="E2665" s="31" t="s">
        <v>4315</v>
      </c>
      <c r="F2665" s="31" t="s">
        <v>1375</v>
      </c>
      <c r="G2665" s="31" t="s">
        <v>22</v>
      </c>
      <c r="H2665" s="31" t="s">
        <v>23</v>
      </c>
      <c r="I2665" s="31" t="s">
        <v>337</v>
      </c>
      <c r="J2665" s="31" t="s">
        <v>25</v>
      </c>
      <c r="K2665" s="31" t="s">
        <v>26</v>
      </c>
      <c r="L2665" s="31">
        <v>2025.06</v>
      </c>
      <c r="M2665" s="31" t="s">
        <v>27</v>
      </c>
      <c r="N2665" s="31" t="s">
        <v>42</v>
      </c>
      <c r="O2665" s="32" t="s">
        <v>1439</v>
      </c>
      <c r="P2665" s="29"/>
      <c r="Q2665" s="99"/>
    </row>
    <row r="2666" s="12" customFormat="1" customHeight="1" spans="1:17">
      <c r="A2666" s="29">
        <v>2664</v>
      </c>
      <c r="B2666" s="31" t="s">
        <v>17</v>
      </c>
      <c r="C2666" s="31" t="s">
        <v>4229</v>
      </c>
      <c r="D2666" s="31" t="s">
        <v>4310</v>
      </c>
      <c r="E2666" s="31" t="s">
        <v>4316</v>
      </c>
      <c r="F2666" s="31" t="s">
        <v>1077</v>
      </c>
      <c r="G2666" s="31" t="s">
        <v>22</v>
      </c>
      <c r="H2666" s="31" t="s">
        <v>23</v>
      </c>
      <c r="I2666" s="31" t="s">
        <v>4317</v>
      </c>
      <c r="J2666" s="31" t="s">
        <v>25</v>
      </c>
      <c r="K2666" s="31" t="s">
        <v>32</v>
      </c>
      <c r="L2666" s="31"/>
      <c r="M2666" s="31" t="s">
        <v>27</v>
      </c>
      <c r="N2666" s="31" t="s">
        <v>28</v>
      </c>
      <c r="O2666" s="32"/>
      <c r="P2666" s="29"/>
      <c r="Q2666" s="99"/>
    </row>
    <row r="2667" s="12" customFormat="1" customHeight="1" spans="1:17">
      <c r="A2667" s="29">
        <v>2665</v>
      </c>
      <c r="B2667" s="31" t="s">
        <v>17</v>
      </c>
      <c r="C2667" s="31" t="s">
        <v>4229</v>
      </c>
      <c r="D2667" s="31" t="s">
        <v>4318</v>
      </c>
      <c r="E2667" s="31" t="s">
        <v>4319</v>
      </c>
      <c r="F2667" s="31" t="s">
        <v>21</v>
      </c>
      <c r="G2667" s="31" t="s">
        <v>22</v>
      </c>
      <c r="H2667" s="31" t="s">
        <v>23</v>
      </c>
      <c r="I2667" s="31" t="s">
        <v>112</v>
      </c>
      <c r="J2667" s="31" t="s">
        <v>25</v>
      </c>
      <c r="K2667" s="31" t="s">
        <v>26</v>
      </c>
      <c r="L2667" s="31">
        <v>2025.06</v>
      </c>
      <c r="M2667" s="31" t="s">
        <v>27</v>
      </c>
      <c r="N2667" s="31" t="s">
        <v>28</v>
      </c>
      <c r="O2667" s="32" t="s">
        <v>29</v>
      </c>
      <c r="P2667" s="29"/>
      <c r="Q2667" s="99"/>
    </row>
    <row r="2668" s="12" customFormat="1" customHeight="1" spans="1:17">
      <c r="A2668" s="29">
        <v>2666</v>
      </c>
      <c r="B2668" s="31" t="s">
        <v>17</v>
      </c>
      <c r="C2668" s="31" t="s">
        <v>4229</v>
      </c>
      <c r="D2668" s="31" t="s">
        <v>4318</v>
      </c>
      <c r="E2668" s="31" t="s">
        <v>4320</v>
      </c>
      <c r="F2668" s="31" t="s">
        <v>742</v>
      </c>
      <c r="G2668" s="31" t="s">
        <v>22</v>
      </c>
      <c r="H2668" s="31" t="s">
        <v>23</v>
      </c>
      <c r="I2668" s="31" t="s">
        <v>67</v>
      </c>
      <c r="J2668" s="31" t="s">
        <v>25</v>
      </c>
      <c r="K2668" s="31" t="s">
        <v>41</v>
      </c>
      <c r="L2668" s="31"/>
      <c r="M2668" s="31" t="s">
        <v>27</v>
      </c>
      <c r="N2668" s="31" t="s">
        <v>28</v>
      </c>
      <c r="O2668" s="32"/>
      <c r="P2668" s="29"/>
      <c r="Q2668" s="99"/>
    </row>
    <row r="2669" s="12" customFormat="1" customHeight="1" spans="1:17">
      <c r="A2669" s="29">
        <v>2667</v>
      </c>
      <c r="B2669" s="31" t="s">
        <v>17</v>
      </c>
      <c r="C2669" s="31" t="s">
        <v>4229</v>
      </c>
      <c r="D2669" s="31" t="s">
        <v>4318</v>
      </c>
      <c r="E2669" s="31" t="s">
        <v>4321</v>
      </c>
      <c r="F2669" s="31" t="s">
        <v>504</v>
      </c>
      <c r="G2669" s="31" t="s">
        <v>22</v>
      </c>
      <c r="H2669" s="31" t="s">
        <v>23</v>
      </c>
      <c r="I2669" s="31" t="s">
        <v>3373</v>
      </c>
      <c r="J2669" s="31" t="s">
        <v>25</v>
      </c>
      <c r="K2669" s="31" t="s">
        <v>32</v>
      </c>
      <c r="L2669" s="31"/>
      <c r="M2669" s="31" t="s">
        <v>27</v>
      </c>
      <c r="N2669" s="31" t="s">
        <v>42</v>
      </c>
      <c r="O2669" s="32"/>
      <c r="P2669" s="29"/>
      <c r="Q2669" s="99"/>
    </row>
    <row r="2670" s="12" customFormat="1" customHeight="1" spans="1:17">
      <c r="A2670" s="29">
        <v>2668</v>
      </c>
      <c r="B2670" s="31" t="s">
        <v>17</v>
      </c>
      <c r="C2670" s="31" t="s">
        <v>4229</v>
      </c>
      <c r="D2670" s="31" t="s">
        <v>4322</v>
      </c>
      <c r="E2670" s="31" t="s">
        <v>4323</v>
      </c>
      <c r="F2670" s="31" t="s">
        <v>4324</v>
      </c>
      <c r="G2670" s="31" t="s">
        <v>36</v>
      </c>
      <c r="H2670" s="31" t="s">
        <v>23</v>
      </c>
      <c r="I2670" s="31" t="s">
        <v>3992</v>
      </c>
      <c r="J2670" s="31" t="s">
        <v>25</v>
      </c>
      <c r="K2670" s="31" t="s">
        <v>26</v>
      </c>
      <c r="L2670" s="31">
        <v>2025.06</v>
      </c>
      <c r="M2670" s="31" t="s">
        <v>27</v>
      </c>
      <c r="N2670" s="31" t="s">
        <v>42</v>
      </c>
      <c r="O2670" s="32" t="s">
        <v>1439</v>
      </c>
      <c r="P2670" s="29"/>
      <c r="Q2670" s="99"/>
    </row>
    <row r="2671" s="12" customFormat="1" customHeight="1" spans="1:17">
      <c r="A2671" s="29">
        <v>2669</v>
      </c>
      <c r="B2671" s="31" t="s">
        <v>17</v>
      </c>
      <c r="C2671" s="31" t="s">
        <v>4229</v>
      </c>
      <c r="D2671" s="31" t="s">
        <v>4322</v>
      </c>
      <c r="E2671" s="31" t="s">
        <v>4325</v>
      </c>
      <c r="F2671" s="31" t="s">
        <v>1233</v>
      </c>
      <c r="G2671" s="31" t="s">
        <v>22</v>
      </c>
      <c r="H2671" s="31" t="s">
        <v>23</v>
      </c>
      <c r="I2671" s="31" t="s">
        <v>1234</v>
      </c>
      <c r="J2671" s="31" t="s">
        <v>25</v>
      </c>
      <c r="K2671" s="31" t="s">
        <v>71</v>
      </c>
      <c r="L2671" s="31"/>
      <c r="M2671" s="31" t="s">
        <v>27</v>
      </c>
      <c r="N2671" s="31" t="s">
        <v>42</v>
      </c>
      <c r="O2671" s="32"/>
      <c r="P2671" s="29"/>
      <c r="Q2671" s="99"/>
    </row>
    <row r="2672" s="12" customFormat="1" customHeight="1" spans="1:17">
      <c r="A2672" s="29">
        <v>2670</v>
      </c>
      <c r="B2672" s="31" t="s">
        <v>17</v>
      </c>
      <c r="C2672" s="31" t="s">
        <v>4229</v>
      </c>
      <c r="D2672" s="31" t="s">
        <v>4322</v>
      </c>
      <c r="E2672" s="31" t="s">
        <v>4326</v>
      </c>
      <c r="F2672" s="31" t="s">
        <v>21</v>
      </c>
      <c r="G2672" s="31" t="s">
        <v>22</v>
      </c>
      <c r="H2672" s="31" t="s">
        <v>23</v>
      </c>
      <c r="I2672" s="31" t="s">
        <v>379</v>
      </c>
      <c r="J2672" s="31" t="s">
        <v>25</v>
      </c>
      <c r="K2672" s="31" t="s">
        <v>32</v>
      </c>
      <c r="L2672" s="31"/>
      <c r="M2672" s="31" t="s">
        <v>27</v>
      </c>
      <c r="N2672" s="31" t="s">
        <v>28</v>
      </c>
      <c r="O2672" s="32"/>
      <c r="P2672" s="29"/>
      <c r="Q2672" s="99"/>
    </row>
    <row r="2673" s="12" customFormat="1" customHeight="1" spans="1:17">
      <c r="A2673" s="29">
        <v>2671</v>
      </c>
      <c r="B2673" s="31" t="s">
        <v>17</v>
      </c>
      <c r="C2673" s="31" t="s">
        <v>4229</v>
      </c>
      <c r="D2673" s="31" t="s">
        <v>4322</v>
      </c>
      <c r="E2673" s="31" t="s">
        <v>4327</v>
      </c>
      <c r="F2673" s="31" t="s">
        <v>21</v>
      </c>
      <c r="G2673" s="31" t="s">
        <v>22</v>
      </c>
      <c r="H2673" s="31" t="s">
        <v>23</v>
      </c>
      <c r="I2673" s="31" t="s">
        <v>146</v>
      </c>
      <c r="J2673" s="31" t="s">
        <v>25</v>
      </c>
      <c r="K2673" s="31" t="s">
        <v>26</v>
      </c>
      <c r="L2673" s="31">
        <v>2025.06</v>
      </c>
      <c r="M2673" s="31" t="s">
        <v>27</v>
      </c>
      <c r="N2673" s="31" t="s">
        <v>28</v>
      </c>
      <c r="O2673" s="32" t="s">
        <v>29</v>
      </c>
      <c r="P2673" s="29"/>
      <c r="Q2673" s="99"/>
    </row>
    <row r="2674" s="12" customFormat="1" customHeight="1" spans="1:17">
      <c r="A2674" s="29">
        <v>2672</v>
      </c>
      <c r="B2674" s="31" t="s">
        <v>17</v>
      </c>
      <c r="C2674" s="31" t="s">
        <v>4229</v>
      </c>
      <c r="D2674" s="31" t="s">
        <v>4322</v>
      </c>
      <c r="E2674" s="31" t="s">
        <v>4328</v>
      </c>
      <c r="F2674" s="31" t="s">
        <v>222</v>
      </c>
      <c r="G2674" s="31" t="s">
        <v>36</v>
      </c>
      <c r="H2674" s="31" t="s">
        <v>23</v>
      </c>
      <c r="I2674" s="31" t="s">
        <v>62</v>
      </c>
      <c r="J2674" s="31" t="s">
        <v>25</v>
      </c>
      <c r="K2674" s="31" t="s">
        <v>41</v>
      </c>
      <c r="L2674" s="31"/>
      <c r="M2674" s="31" t="s">
        <v>27</v>
      </c>
      <c r="N2674" s="31" t="s">
        <v>42</v>
      </c>
      <c r="O2674" s="32"/>
      <c r="P2674" s="29"/>
      <c r="Q2674" s="99"/>
    </row>
    <row r="2675" s="12" customFormat="1" customHeight="1" spans="1:17">
      <c r="A2675" s="29">
        <v>2673</v>
      </c>
      <c r="B2675" s="31" t="s">
        <v>17</v>
      </c>
      <c r="C2675" s="31" t="s">
        <v>4229</v>
      </c>
      <c r="D2675" s="31" t="s">
        <v>4322</v>
      </c>
      <c r="E2675" s="31" t="s">
        <v>301</v>
      </c>
      <c r="F2675" s="31" t="s">
        <v>192</v>
      </c>
      <c r="G2675" s="31" t="s">
        <v>22</v>
      </c>
      <c r="H2675" s="31" t="s">
        <v>23</v>
      </c>
      <c r="I2675" s="31" t="s">
        <v>1172</v>
      </c>
      <c r="J2675" s="31" t="s">
        <v>25</v>
      </c>
      <c r="K2675" s="31" t="s">
        <v>32</v>
      </c>
      <c r="L2675" s="31"/>
      <c r="M2675" s="31" t="s">
        <v>27</v>
      </c>
      <c r="N2675" s="31" t="s">
        <v>42</v>
      </c>
      <c r="O2675" s="32"/>
      <c r="P2675" s="29"/>
      <c r="Q2675" s="99"/>
    </row>
    <row r="2676" s="12" customFormat="1" customHeight="1" spans="1:17">
      <c r="A2676" s="29">
        <v>2674</v>
      </c>
      <c r="B2676" s="31" t="s">
        <v>17</v>
      </c>
      <c r="C2676" s="31" t="s">
        <v>4229</v>
      </c>
      <c r="D2676" s="31" t="s">
        <v>4322</v>
      </c>
      <c r="E2676" s="31" t="s">
        <v>4329</v>
      </c>
      <c r="F2676" s="31" t="s">
        <v>141</v>
      </c>
      <c r="G2676" s="31" t="s">
        <v>22</v>
      </c>
      <c r="H2676" s="31" t="s">
        <v>23</v>
      </c>
      <c r="I2676" s="31" t="s">
        <v>179</v>
      </c>
      <c r="J2676" s="31" t="s">
        <v>25</v>
      </c>
      <c r="K2676" s="31" t="s">
        <v>591</v>
      </c>
      <c r="L2676" s="31"/>
      <c r="M2676" s="31" t="s">
        <v>27</v>
      </c>
      <c r="N2676" s="31" t="s">
        <v>42</v>
      </c>
      <c r="O2676" s="32"/>
      <c r="P2676" s="29"/>
      <c r="Q2676" s="99"/>
    </row>
    <row r="2677" s="12" customFormat="1" customHeight="1" spans="1:17">
      <c r="A2677" s="29">
        <v>2675</v>
      </c>
      <c r="B2677" s="31" t="s">
        <v>17</v>
      </c>
      <c r="C2677" s="31" t="s">
        <v>4229</v>
      </c>
      <c r="D2677" s="31" t="s">
        <v>4322</v>
      </c>
      <c r="E2677" s="31" t="s">
        <v>4330</v>
      </c>
      <c r="F2677" s="31" t="s">
        <v>1266</v>
      </c>
      <c r="G2677" s="31" t="s">
        <v>22</v>
      </c>
      <c r="H2677" s="31" t="s">
        <v>23</v>
      </c>
      <c r="I2677" s="31" t="s">
        <v>1251</v>
      </c>
      <c r="J2677" s="31" t="s">
        <v>25</v>
      </c>
      <c r="K2677" s="31" t="s">
        <v>32</v>
      </c>
      <c r="L2677" s="31"/>
      <c r="M2677" s="31" t="s">
        <v>27</v>
      </c>
      <c r="N2677" s="31" t="s">
        <v>42</v>
      </c>
      <c r="O2677" s="32"/>
      <c r="P2677" s="29"/>
      <c r="Q2677" s="99"/>
    </row>
    <row r="2678" s="12" customFormat="1" customHeight="1" spans="1:17">
      <c r="A2678" s="29">
        <v>2676</v>
      </c>
      <c r="B2678" s="31" t="s">
        <v>17</v>
      </c>
      <c r="C2678" s="31" t="s">
        <v>4229</v>
      </c>
      <c r="D2678" s="31" t="s">
        <v>4322</v>
      </c>
      <c r="E2678" s="31" t="s">
        <v>4331</v>
      </c>
      <c r="F2678" s="31" t="s">
        <v>4332</v>
      </c>
      <c r="G2678" s="31" t="s">
        <v>22</v>
      </c>
      <c r="H2678" s="31" t="s">
        <v>23</v>
      </c>
      <c r="I2678" s="31" t="s">
        <v>4333</v>
      </c>
      <c r="J2678" s="31" t="s">
        <v>25</v>
      </c>
      <c r="K2678" s="31" t="s">
        <v>26</v>
      </c>
      <c r="L2678" s="31">
        <v>2025.06</v>
      </c>
      <c r="M2678" s="31" t="s">
        <v>27</v>
      </c>
      <c r="N2678" s="31" t="s">
        <v>42</v>
      </c>
      <c r="O2678" s="32" t="s">
        <v>1439</v>
      </c>
      <c r="P2678" s="29"/>
      <c r="Q2678" s="99"/>
    </row>
    <row r="2679" s="12" customFormat="1" customHeight="1" spans="1:17">
      <c r="A2679" s="29">
        <v>2677</v>
      </c>
      <c r="B2679" s="31" t="s">
        <v>17</v>
      </c>
      <c r="C2679" s="31" t="s">
        <v>4229</v>
      </c>
      <c r="D2679" s="31" t="s">
        <v>4334</v>
      </c>
      <c r="E2679" s="31" t="s">
        <v>4335</v>
      </c>
      <c r="F2679" s="31" t="s">
        <v>4191</v>
      </c>
      <c r="G2679" s="31" t="s">
        <v>36</v>
      </c>
      <c r="H2679" s="31" t="s">
        <v>23</v>
      </c>
      <c r="I2679" s="31" t="s">
        <v>58</v>
      </c>
      <c r="J2679" s="31" t="s">
        <v>25</v>
      </c>
      <c r="K2679" s="31" t="s">
        <v>32</v>
      </c>
      <c r="L2679" s="31"/>
      <c r="M2679" s="31" t="s">
        <v>27</v>
      </c>
      <c r="N2679" s="31" t="s">
        <v>28</v>
      </c>
      <c r="O2679" s="32"/>
      <c r="P2679" s="29"/>
      <c r="Q2679" s="99"/>
    </row>
    <row r="2680" s="12" customFormat="1" customHeight="1" spans="1:17">
      <c r="A2680" s="29">
        <v>2678</v>
      </c>
      <c r="B2680" s="31" t="s">
        <v>17</v>
      </c>
      <c r="C2680" s="31" t="s">
        <v>4229</v>
      </c>
      <c r="D2680" s="31" t="s">
        <v>4334</v>
      </c>
      <c r="E2680" s="31" t="s">
        <v>4336</v>
      </c>
      <c r="F2680" s="31" t="s">
        <v>4337</v>
      </c>
      <c r="G2680" s="31" t="s">
        <v>22</v>
      </c>
      <c r="H2680" s="31" t="s">
        <v>23</v>
      </c>
      <c r="I2680" s="31" t="s">
        <v>1202</v>
      </c>
      <c r="J2680" s="31" t="s">
        <v>25</v>
      </c>
      <c r="K2680" s="31" t="s">
        <v>41</v>
      </c>
      <c r="L2680" s="31"/>
      <c r="M2680" s="31" t="s">
        <v>27</v>
      </c>
      <c r="N2680" s="31" t="s">
        <v>28</v>
      </c>
      <c r="O2680" s="32"/>
      <c r="P2680" s="29"/>
      <c r="Q2680" s="99"/>
    </row>
    <row r="2681" s="12" customFormat="1" customHeight="1" spans="1:17">
      <c r="A2681" s="29">
        <v>2679</v>
      </c>
      <c r="B2681" s="31" t="s">
        <v>17</v>
      </c>
      <c r="C2681" s="31" t="s">
        <v>4229</v>
      </c>
      <c r="D2681" s="31" t="s">
        <v>4338</v>
      </c>
      <c r="E2681" s="31" t="s">
        <v>4339</v>
      </c>
      <c r="F2681" s="31" t="s">
        <v>69</v>
      </c>
      <c r="G2681" s="31" t="s">
        <v>22</v>
      </c>
      <c r="H2681" s="31" t="s">
        <v>23</v>
      </c>
      <c r="I2681" s="31" t="s">
        <v>2110</v>
      </c>
      <c r="J2681" s="31" t="s">
        <v>25</v>
      </c>
      <c r="K2681" s="31" t="s">
        <v>71</v>
      </c>
      <c r="L2681" s="31"/>
      <c r="M2681" s="31" t="s">
        <v>27</v>
      </c>
      <c r="N2681" s="31" t="s">
        <v>42</v>
      </c>
      <c r="O2681" s="32"/>
      <c r="P2681" s="29"/>
      <c r="Q2681" s="99"/>
    </row>
    <row r="2682" s="12" customFormat="1" customHeight="1" spans="1:17">
      <c r="A2682" s="29">
        <v>2680</v>
      </c>
      <c r="B2682" s="31" t="s">
        <v>17</v>
      </c>
      <c r="C2682" s="31" t="s">
        <v>4229</v>
      </c>
      <c r="D2682" s="31" t="s">
        <v>4340</v>
      </c>
      <c r="E2682" s="31" t="s">
        <v>4341</v>
      </c>
      <c r="F2682" s="31" t="s">
        <v>21</v>
      </c>
      <c r="G2682" s="31" t="s">
        <v>22</v>
      </c>
      <c r="H2682" s="31" t="s">
        <v>23</v>
      </c>
      <c r="I2682" s="31" t="s">
        <v>67</v>
      </c>
      <c r="J2682" s="31" t="s">
        <v>25</v>
      </c>
      <c r="K2682" s="31" t="s">
        <v>32</v>
      </c>
      <c r="L2682" s="31"/>
      <c r="M2682" s="31" t="s">
        <v>27</v>
      </c>
      <c r="N2682" s="31" t="s">
        <v>28</v>
      </c>
      <c r="O2682" s="32"/>
      <c r="P2682" s="29"/>
      <c r="Q2682" s="99"/>
    </row>
    <row r="2683" s="12" customFormat="1" customHeight="1" spans="1:17">
      <c r="A2683" s="29">
        <v>2681</v>
      </c>
      <c r="B2683" s="31" t="s">
        <v>17</v>
      </c>
      <c r="C2683" s="31" t="s">
        <v>4229</v>
      </c>
      <c r="D2683" s="31" t="s">
        <v>4340</v>
      </c>
      <c r="E2683" s="31" t="s">
        <v>4342</v>
      </c>
      <c r="F2683" s="31" t="s">
        <v>21</v>
      </c>
      <c r="G2683" s="31" t="s">
        <v>22</v>
      </c>
      <c r="H2683" s="31" t="s">
        <v>23</v>
      </c>
      <c r="I2683" s="31" t="s">
        <v>67</v>
      </c>
      <c r="J2683" s="31" t="s">
        <v>25</v>
      </c>
      <c r="K2683" s="31" t="s">
        <v>32</v>
      </c>
      <c r="L2683" s="31"/>
      <c r="M2683" s="31" t="s">
        <v>27</v>
      </c>
      <c r="N2683" s="31" t="s">
        <v>28</v>
      </c>
      <c r="O2683" s="32"/>
      <c r="P2683" s="29"/>
      <c r="Q2683" s="99"/>
    </row>
    <row r="2684" s="12" customFormat="1" customHeight="1" spans="1:17">
      <c r="A2684" s="29">
        <v>2682</v>
      </c>
      <c r="B2684" s="31" t="s">
        <v>17</v>
      </c>
      <c r="C2684" s="31" t="s">
        <v>4229</v>
      </c>
      <c r="D2684" s="31" t="s">
        <v>4343</v>
      </c>
      <c r="E2684" s="31" t="s">
        <v>4344</v>
      </c>
      <c r="F2684" s="31" t="s">
        <v>275</v>
      </c>
      <c r="G2684" s="31" t="s">
        <v>36</v>
      </c>
      <c r="H2684" s="31" t="s">
        <v>23</v>
      </c>
      <c r="I2684" s="31" t="s">
        <v>1105</v>
      </c>
      <c r="J2684" s="31" t="s">
        <v>25</v>
      </c>
      <c r="K2684" s="31" t="s">
        <v>41</v>
      </c>
      <c r="L2684" s="31"/>
      <c r="M2684" s="31" t="s">
        <v>27</v>
      </c>
      <c r="N2684" s="31" t="s">
        <v>56</v>
      </c>
      <c r="O2684" s="32"/>
      <c r="P2684" s="29"/>
      <c r="Q2684" s="99"/>
    </row>
    <row r="2685" s="12" customFormat="1" customHeight="1" spans="1:17">
      <c r="A2685" s="29">
        <v>2683</v>
      </c>
      <c r="B2685" s="31" t="s">
        <v>17</v>
      </c>
      <c r="C2685" s="31" t="s">
        <v>4229</v>
      </c>
      <c r="D2685" s="31" t="s">
        <v>4343</v>
      </c>
      <c r="E2685" s="31" t="s">
        <v>4345</v>
      </c>
      <c r="F2685" s="31" t="s">
        <v>980</v>
      </c>
      <c r="G2685" s="31" t="s">
        <v>22</v>
      </c>
      <c r="H2685" s="31" t="s">
        <v>76</v>
      </c>
      <c r="I2685" s="31" t="s">
        <v>235</v>
      </c>
      <c r="J2685" s="31" t="s">
        <v>25</v>
      </c>
      <c r="K2685" s="31" t="s">
        <v>92</v>
      </c>
      <c r="L2685" s="31"/>
      <c r="M2685" s="31" t="s">
        <v>27</v>
      </c>
      <c r="N2685" s="31" t="s">
        <v>42</v>
      </c>
      <c r="O2685" s="32"/>
      <c r="P2685" s="29"/>
      <c r="Q2685" s="99"/>
    </row>
    <row r="2686" s="12" customFormat="1" customHeight="1" spans="1:17">
      <c r="A2686" s="29">
        <v>2684</v>
      </c>
      <c r="B2686" s="67" t="s">
        <v>17</v>
      </c>
      <c r="C2686" s="67" t="s">
        <v>4229</v>
      </c>
      <c r="D2686" s="67" t="s">
        <v>4343</v>
      </c>
      <c r="E2686" s="67" t="s">
        <v>4346</v>
      </c>
      <c r="F2686" s="67" t="s">
        <v>21</v>
      </c>
      <c r="G2686" s="67" t="s">
        <v>22</v>
      </c>
      <c r="H2686" s="67" t="s">
        <v>23</v>
      </c>
      <c r="I2686" s="67" t="s">
        <v>295</v>
      </c>
      <c r="J2686" s="67" t="s">
        <v>25</v>
      </c>
      <c r="K2686" s="67" t="s">
        <v>41</v>
      </c>
      <c r="L2686" s="67"/>
      <c r="M2686" s="67" t="s">
        <v>27</v>
      </c>
      <c r="N2686" s="67" t="s">
        <v>28</v>
      </c>
      <c r="O2686" s="102"/>
      <c r="P2686" s="29"/>
      <c r="Q2686" s="99"/>
    </row>
    <row r="2687" s="12" customFormat="1" customHeight="1" spans="1:17">
      <c r="A2687" s="29">
        <v>2685</v>
      </c>
      <c r="B2687" s="29" t="s">
        <v>17</v>
      </c>
      <c r="C2687" s="29" t="s">
        <v>4229</v>
      </c>
      <c r="D2687" s="29" t="s">
        <v>4347</v>
      </c>
      <c r="E2687" s="29" t="s">
        <v>4348</v>
      </c>
      <c r="F2687" s="29" t="s">
        <v>21</v>
      </c>
      <c r="G2687" s="29" t="s">
        <v>22</v>
      </c>
      <c r="H2687" s="29" t="s">
        <v>23</v>
      </c>
      <c r="I2687" s="29" t="s">
        <v>144</v>
      </c>
      <c r="J2687" s="29" t="s">
        <v>25</v>
      </c>
      <c r="K2687" s="29" t="s">
        <v>32</v>
      </c>
      <c r="L2687" s="29"/>
      <c r="M2687" s="29" t="s">
        <v>27</v>
      </c>
      <c r="N2687" s="29" t="s">
        <v>28</v>
      </c>
      <c r="O2687" s="32"/>
      <c r="P2687" s="29"/>
      <c r="Q2687" s="99"/>
    </row>
    <row r="2688" s="23" customFormat="1" customHeight="1" spans="1:16">
      <c r="A2688" s="29">
        <v>2686</v>
      </c>
      <c r="B2688" s="39" t="s">
        <v>17</v>
      </c>
      <c r="C2688" s="39" t="s">
        <v>4349</v>
      </c>
      <c r="D2688" s="39" t="s">
        <v>4350</v>
      </c>
      <c r="E2688" s="39" t="s">
        <v>4351</v>
      </c>
      <c r="F2688" s="31" t="s">
        <v>1360</v>
      </c>
      <c r="G2688" s="39" t="s">
        <v>36</v>
      </c>
      <c r="H2688" s="39" t="s">
        <v>23</v>
      </c>
      <c r="I2688" s="39" t="s">
        <v>535</v>
      </c>
      <c r="J2688" s="39" t="s">
        <v>25</v>
      </c>
      <c r="K2688" s="39" t="s">
        <v>32</v>
      </c>
      <c r="L2688" s="39"/>
      <c r="M2688" s="39" t="s">
        <v>27</v>
      </c>
      <c r="N2688" s="39" t="s">
        <v>42</v>
      </c>
      <c r="O2688" s="32"/>
      <c r="P2688" s="29"/>
    </row>
    <row r="2689" s="23" customFormat="1" customHeight="1" spans="1:16">
      <c r="A2689" s="29">
        <v>2687</v>
      </c>
      <c r="B2689" s="39" t="s">
        <v>17</v>
      </c>
      <c r="C2689" s="39" t="s">
        <v>4349</v>
      </c>
      <c r="D2689" s="39" t="s">
        <v>4350</v>
      </c>
      <c r="E2689" s="39" t="s">
        <v>4352</v>
      </c>
      <c r="F2689" s="31" t="s">
        <v>21</v>
      </c>
      <c r="G2689" s="39" t="s">
        <v>22</v>
      </c>
      <c r="H2689" s="39" t="s">
        <v>23</v>
      </c>
      <c r="I2689" s="39" t="s">
        <v>295</v>
      </c>
      <c r="J2689" s="39" t="s">
        <v>25</v>
      </c>
      <c r="K2689" s="39" t="s">
        <v>32</v>
      </c>
      <c r="L2689" s="39"/>
      <c r="M2689" s="39" t="s">
        <v>27</v>
      </c>
      <c r="N2689" s="39" t="s">
        <v>28</v>
      </c>
      <c r="O2689" s="32"/>
      <c r="P2689" s="29"/>
    </row>
    <row r="2690" s="23" customFormat="1" customHeight="1" spans="1:16">
      <c r="A2690" s="29">
        <v>2688</v>
      </c>
      <c r="B2690" s="39" t="s">
        <v>17</v>
      </c>
      <c r="C2690" s="39" t="s">
        <v>4349</v>
      </c>
      <c r="D2690" s="39" t="s">
        <v>4350</v>
      </c>
      <c r="E2690" s="39" t="s">
        <v>4353</v>
      </c>
      <c r="F2690" s="31" t="s">
        <v>1488</v>
      </c>
      <c r="G2690" s="39" t="s">
        <v>22</v>
      </c>
      <c r="H2690" s="39" t="s">
        <v>23</v>
      </c>
      <c r="I2690" s="39" t="s">
        <v>1889</v>
      </c>
      <c r="J2690" s="39" t="s">
        <v>25</v>
      </c>
      <c r="K2690" s="39" t="s">
        <v>32</v>
      </c>
      <c r="L2690" s="39"/>
      <c r="M2690" s="39" t="s">
        <v>27</v>
      </c>
      <c r="N2690" s="39" t="s">
        <v>56</v>
      </c>
      <c r="O2690" s="32"/>
      <c r="P2690" s="29"/>
    </row>
    <row r="2691" s="23" customFormat="1" customHeight="1" spans="1:16">
      <c r="A2691" s="29">
        <v>2689</v>
      </c>
      <c r="B2691" s="39" t="s">
        <v>17</v>
      </c>
      <c r="C2691" s="39" t="s">
        <v>4349</v>
      </c>
      <c r="D2691" s="39" t="s">
        <v>4350</v>
      </c>
      <c r="E2691" s="39" t="s">
        <v>4354</v>
      </c>
      <c r="F2691" s="31" t="s">
        <v>4263</v>
      </c>
      <c r="G2691" s="39" t="s">
        <v>36</v>
      </c>
      <c r="H2691" s="39" t="s">
        <v>23</v>
      </c>
      <c r="I2691" s="39" t="s">
        <v>37</v>
      </c>
      <c r="J2691" s="39" t="s">
        <v>25</v>
      </c>
      <c r="K2691" s="39" t="s">
        <v>41</v>
      </c>
      <c r="L2691" s="39"/>
      <c r="M2691" s="39" t="s">
        <v>27</v>
      </c>
      <c r="N2691" s="39" t="s">
        <v>28</v>
      </c>
      <c r="O2691" s="32"/>
      <c r="P2691" s="29"/>
    </row>
    <row r="2692" s="23" customFormat="1" customHeight="1" spans="1:16">
      <c r="A2692" s="29">
        <v>2690</v>
      </c>
      <c r="B2692" s="39" t="s">
        <v>17</v>
      </c>
      <c r="C2692" s="39" t="s">
        <v>4349</v>
      </c>
      <c r="D2692" s="39" t="s">
        <v>4350</v>
      </c>
      <c r="E2692" s="39" t="s">
        <v>4355</v>
      </c>
      <c r="F2692" s="31" t="s">
        <v>1879</v>
      </c>
      <c r="G2692" s="39" t="s">
        <v>22</v>
      </c>
      <c r="H2692" s="39" t="s">
        <v>23</v>
      </c>
      <c r="I2692" s="39" t="s">
        <v>235</v>
      </c>
      <c r="J2692" s="39" t="s">
        <v>25</v>
      </c>
      <c r="K2692" s="39" t="s">
        <v>41</v>
      </c>
      <c r="L2692" s="39"/>
      <c r="M2692" s="39" t="s">
        <v>27</v>
      </c>
      <c r="N2692" s="39" t="s">
        <v>42</v>
      </c>
      <c r="O2692" s="32"/>
      <c r="P2692" s="29"/>
    </row>
    <row r="2693" s="23" customFormat="1" customHeight="1" spans="1:16">
      <c r="A2693" s="29">
        <v>2691</v>
      </c>
      <c r="B2693" s="39" t="s">
        <v>17</v>
      </c>
      <c r="C2693" s="39" t="s">
        <v>4349</v>
      </c>
      <c r="D2693" s="39" t="s">
        <v>4350</v>
      </c>
      <c r="E2693" s="39" t="s">
        <v>4356</v>
      </c>
      <c r="F2693" s="31" t="s">
        <v>4357</v>
      </c>
      <c r="G2693" s="39" t="s">
        <v>22</v>
      </c>
      <c r="H2693" s="39" t="s">
        <v>76</v>
      </c>
      <c r="I2693" s="39" t="s">
        <v>444</v>
      </c>
      <c r="J2693" s="39" t="s">
        <v>25</v>
      </c>
      <c r="K2693" s="39" t="s">
        <v>32</v>
      </c>
      <c r="L2693" s="39"/>
      <c r="M2693" s="39" t="s">
        <v>27</v>
      </c>
      <c r="N2693" s="39" t="s">
        <v>56</v>
      </c>
      <c r="O2693" s="32"/>
      <c r="P2693" s="29"/>
    </row>
    <row r="2694" s="23" customFormat="1" customHeight="1" spans="1:16">
      <c r="A2694" s="29">
        <v>2692</v>
      </c>
      <c r="B2694" s="39" t="s">
        <v>17</v>
      </c>
      <c r="C2694" s="39" t="s">
        <v>4349</v>
      </c>
      <c r="D2694" s="39" t="s">
        <v>4350</v>
      </c>
      <c r="E2694" s="39" t="s">
        <v>4358</v>
      </c>
      <c r="F2694" s="31" t="s">
        <v>566</v>
      </c>
      <c r="G2694" s="39" t="s">
        <v>36</v>
      </c>
      <c r="H2694" s="39" t="s">
        <v>23</v>
      </c>
      <c r="I2694" s="39" t="s">
        <v>1026</v>
      </c>
      <c r="J2694" s="39" t="s">
        <v>25</v>
      </c>
      <c r="K2694" s="39" t="s">
        <v>435</v>
      </c>
      <c r="L2694" s="39">
        <v>2025.06</v>
      </c>
      <c r="M2694" s="39" t="s">
        <v>27</v>
      </c>
      <c r="N2694" s="39" t="s">
        <v>42</v>
      </c>
      <c r="O2694" s="32" t="s">
        <v>4359</v>
      </c>
      <c r="P2694" s="29"/>
    </row>
    <row r="2695" s="23" customFormat="1" customHeight="1" spans="1:16">
      <c r="A2695" s="29">
        <v>2693</v>
      </c>
      <c r="B2695" s="39" t="s">
        <v>17</v>
      </c>
      <c r="C2695" s="39" t="s">
        <v>4349</v>
      </c>
      <c r="D2695" s="39" t="s">
        <v>4350</v>
      </c>
      <c r="E2695" s="39" t="s">
        <v>4360</v>
      </c>
      <c r="F2695" s="31" t="s">
        <v>1375</v>
      </c>
      <c r="G2695" s="39" t="s">
        <v>22</v>
      </c>
      <c r="H2695" s="39" t="s">
        <v>23</v>
      </c>
      <c r="I2695" s="39" t="s">
        <v>883</v>
      </c>
      <c r="J2695" s="39" t="s">
        <v>25</v>
      </c>
      <c r="K2695" s="39" t="s">
        <v>26</v>
      </c>
      <c r="L2695" s="39">
        <v>2025.06</v>
      </c>
      <c r="M2695" s="39" t="s">
        <v>27</v>
      </c>
      <c r="N2695" s="39" t="s">
        <v>42</v>
      </c>
      <c r="O2695" s="32" t="s">
        <v>1439</v>
      </c>
      <c r="P2695" s="29"/>
    </row>
    <row r="2696" s="23" customFormat="1" customHeight="1" spans="1:16">
      <c r="A2696" s="29">
        <v>2694</v>
      </c>
      <c r="B2696" s="39" t="s">
        <v>17</v>
      </c>
      <c r="C2696" s="39" t="s">
        <v>4349</v>
      </c>
      <c r="D2696" s="39" t="s">
        <v>4361</v>
      </c>
      <c r="E2696" s="39" t="s">
        <v>4362</v>
      </c>
      <c r="F2696" s="31" t="s">
        <v>980</v>
      </c>
      <c r="G2696" s="39" t="s">
        <v>22</v>
      </c>
      <c r="H2696" s="39" t="s">
        <v>76</v>
      </c>
      <c r="I2696" s="39" t="s">
        <v>235</v>
      </c>
      <c r="J2696" s="39" t="s">
        <v>25</v>
      </c>
      <c r="K2696" s="39" t="s">
        <v>92</v>
      </c>
      <c r="L2696" s="39"/>
      <c r="M2696" s="39" t="s">
        <v>27</v>
      </c>
      <c r="N2696" s="39" t="s">
        <v>42</v>
      </c>
      <c r="O2696" s="32"/>
      <c r="P2696" s="29"/>
    </row>
    <row r="2697" s="23" customFormat="1" customHeight="1" spans="1:16">
      <c r="A2697" s="29">
        <v>2695</v>
      </c>
      <c r="B2697" s="39" t="s">
        <v>17</v>
      </c>
      <c r="C2697" s="39" t="s">
        <v>4349</v>
      </c>
      <c r="D2697" s="39" t="s">
        <v>4361</v>
      </c>
      <c r="E2697" s="39" t="s">
        <v>4363</v>
      </c>
      <c r="F2697" s="31" t="s">
        <v>21</v>
      </c>
      <c r="G2697" s="39" t="s">
        <v>22</v>
      </c>
      <c r="H2697" s="39" t="s">
        <v>23</v>
      </c>
      <c r="I2697" s="39" t="s">
        <v>31</v>
      </c>
      <c r="J2697" s="39" t="s">
        <v>25</v>
      </c>
      <c r="K2697" s="39" t="s">
        <v>32</v>
      </c>
      <c r="L2697" s="39"/>
      <c r="M2697" s="39" t="s">
        <v>27</v>
      </c>
      <c r="N2697" s="39" t="s">
        <v>28</v>
      </c>
      <c r="O2697" s="32"/>
      <c r="P2697" s="29"/>
    </row>
    <row r="2698" s="23" customFormat="1" customHeight="1" spans="1:16">
      <c r="A2698" s="29">
        <v>2696</v>
      </c>
      <c r="B2698" s="39" t="s">
        <v>17</v>
      </c>
      <c r="C2698" s="39" t="s">
        <v>4349</v>
      </c>
      <c r="D2698" s="39" t="s">
        <v>4361</v>
      </c>
      <c r="E2698" s="39" t="s">
        <v>4364</v>
      </c>
      <c r="F2698" s="31" t="s">
        <v>21</v>
      </c>
      <c r="G2698" s="39" t="s">
        <v>22</v>
      </c>
      <c r="H2698" s="39" t="s">
        <v>23</v>
      </c>
      <c r="I2698" s="39" t="s">
        <v>112</v>
      </c>
      <c r="J2698" s="39" t="s">
        <v>25</v>
      </c>
      <c r="K2698" s="39" t="s">
        <v>32</v>
      </c>
      <c r="L2698" s="39"/>
      <c r="M2698" s="39" t="s">
        <v>27</v>
      </c>
      <c r="N2698" s="39" t="s">
        <v>28</v>
      </c>
      <c r="O2698" s="32"/>
      <c r="P2698" s="29"/>
    </row>
    <row r="2699" s="23" customFormat="1" customHeight="1" spans="1:16">
      <c r="A2699" s="29">
        <v>2697</v>
      </c>
      <c r="B2699" s="39" t="s">
        <v>17</v>
      </c>
      <c r="C2699" s="39" t="s">
        <v>4349</v>
      </c>
      <c r="D2699" s="39" t="s">
        <v>4361</v>
      </c>
      <c r="E2699" s="39" t="s">
        <v>4365</v>
      </c>
      <c r="F2699" s="31" t="s">
        <v>222</v>
      </c>
      <c r="G2699" s="39" t="s">
        <v>36</v>
      </c>
      <c r="H2699" s="39" t="s">
        <v>23</v>
      </c>
      <c r="I2699" s="39" t="s">
        <v>166</v>
      </c>
      <c r="J2699" s="39" t="s">
        <v>25</v>
      </c>
      <c r="K2699" s="39" t="s">
        <v>32</v>
      </c>
      <c r="L2699" s="39"/>
      <c r="M2699" s="39" t="s">
        <v>27</v>
      </c>
      <c r="N2699" s="39" t="s">
        <v>42</v>
      </c>
      <c r="O2699" s="32"/>
      <c r="P2699" s="29"/>
    </row>
    <row r="2700" s="23" customFormat="1" customHeight="1" spans="1:16">
      <c r="A2700" s="29">
        <v>2698</v>
      </c>
      <c r="B2700" s="39" t="s">
        <v>17</v>
      </c>
      <c r="C2700" s="39" t="s">
        <v>4349</v>
      </c>
      <c r="D2700" s="39" t="s">
        <v>4361</v>
      </c>
      <c r="E2700" s="39" t="s">
        <v>4366</v>
      </c>
      <c r="F2700" s="31" t="s">
        <v>529</v>
      </c>
      <c r="G2700" s="39" t="s">
        <v>36</v>
      </c>
      <c r="H2700" s="39" t="s">
        <v>23</v>
      </c>
      <c r="I2700" s="39" t="s">
        <v>37</v>
      </c>
      <c r="J2700" s="39" t="s">
        <v>25</v>
      </c>
      <c r="K2700" s="39" t="s">
        <v>26</v>
      </c>
      <c r="L2700" s="39">
        <v>2025.06</v>
      </c>
      <c r="M2700" s="39" t="s">
        <v>27</v>
      </c>
      <c r="N2700" s="39" t="s">
        <v>42</v>
      </c>
      <c r="O2700" s="32" t="s">
        <v>4359</v>
      </c>
      <c r="P2700" s="29"/>
    </row>
    <row r="2701" s="23" customFormat="1" customHeight="1" spans="1:16">
      <c r="A2701" s="29">
        <v>2699</v>
      </c>
      <c r="B2701" s="39" t="s">
        <v>17</v>
      </c>
      <c r="C2701" s="39" t="s">
        <v>4349</v>
      </c>
      <c r="D2701" s="39" t="s">
        <v>4361</v>
      </c>
      <c r="E2701" s="39" t="s">
        <v>4367</v>
      </c>
      <c r="F2701" s="31" t="s">
        <v>162</v>
      </c>
      <c r="G2701" s="39" t="s">
        <v>36</v>
      </c>
      <c r="H2701" s="39" t="s">
        <v>23</v>
      </c>
      <c r="I2701" s="39" t="s">
        <v>755</v>
      </c>
      <c r="J2701" s="39" t="s">
        <v>25</v>
      </c>
      <c r="K2701" s="39" t="s">
        <v>41</v>
      </c>
      <c r="L2701" s="39"/>
      <c r="M2701" s="39" t="s">
        <v>27</v>
      </c>
      <c r="N2701" s="39" t="s">
        <v>28</v>
      </c>
      <c r="O2701" s="32"/>
      <c r="P2701" s="29"/>
    </row>
    <row r="2702" s="23" customFormat="1" customHeight="1" spans="1:16">
      <c r="A2702" s="29">
        <v>2700</v>
      </c>
      <c r="B2702" s="39" t="s">
        <v>17</v>
      </c>
      <c r="C2702" s="39" t="s">
        <v>4349</v>
      </c>
      <c r="D2702" s="39" t="s">
        <v>4361</v>
      </c>
      <c r="E2702" s="39" t="s">
        <v>4368</v>
      </c>
      <c r="F2702" s="31" t="s">
        <v>21</v>
      </c>
      <c r="G2702" s="39" t="s">
        <v>22</v>
      </c>
      <c r="H2702" s="39" t="s">
        <v>23</v>
      </c>
      <c r="I2702" s="39" t="s">
        <v>24</v>
      </c>
      <c r="J2702" s="39" t="s">
        <v>25</v>
      </c>
      <c r="K2702" s="39" t="s">
        <v>26</v>
      </c>
      <c r="L2702" s="39">
        <v>2025.06</v>
      </c>
      <c r="M2702" s="39" t="s">
        <v>27</v>
      </c>
      <c r="N2702" s="39" t="s">
        <v>28</v>
      </c>
      <c r="O2702" s="32" t="s">
        <v>29</v>
      </c>
      <c r="P2702" s="29"/>
    </row>
    <row r="2703" s="23" customFormat="1" customHeight="1" spans="1:16">
      <c r="A2703" s="29">
        <v>2701</v>
      </c>
      <c r="B2703" s="39" t="s">
        <v>17</v>
      </c>
      <c r="C2703" s="39" t="s">
        <v>4349</v>
      </c>
      <c r="D2703" s="39" t="s">
        <v>4361</v>
      </c>
      <c r="E2703" s="39" t="s">
        <v>4369</v>
      </c>
      <c r="F2703" s="31" t="s">
        <v>96</v>
      </c>
      <c r="G2703" s="39" t="s">
        <v>36</v>
      </c>
      <c r="H2703" s="39" t="s">
        <v>23</v>
      </c>
      <c r="I2703" s="39" t="s">
        <v>37</v>
      </c>
      <c r="J2703" s="39" t="s">
        <v>25</v>
      </c>
      <c r="K2703" s="39" t="s">
        <v>98</v>
      </c>
      <c r="L2703" s="39">
        <v>2025.06</v>
      </c>
      <c r="M2703" s="39" t="s">
        <v>27</v>
      </c>
      <c r="N2703" s="39" t="s">
        <v>42</v>
      </c>
      <c r="O2703" s="32" t="s">
        <v>4359</v>
      </c>
      <c r="P2703" s="29"/>
    </row>
    <row r="2704" s="23" customFormat="1" customHeight="1" spans="1:16">
      <c r="A2704" s="29">
        <v>2702</v>
      </c>
      <c r="B2704" s="39" t="s">
        <v>17</v>
      </c>
      <c r="C2704" s="39" t="s">
        <v>4349</v>
      </c>
      <c r="D2704" s="39" t="s">
        <v>4361</v>
      </c>
      <c r="E2704" s="39" t="s">
        <v>4370</v>
      </c>
      <c r="F2704" s="31" t="s">
        <v>162</v>
      </c>
      <c r="G2704" s="39" t="s">
        <v>36</v>
      </c>
      <c r="H2704" s="39" t="s">
        <v>23</v>
      </c>
      <c r="I2704" s="39" t="s">
        <v>337</v>
      </c>
      <c r="J2704" s="39" t="s">
        <v>25</v>
      </c>
      <c r="K2704" s="39" t="s">
        <v>41</v>
      </c>
      <c r="L2704" s="39"/>
      <c r="M2704" s="39" t="s">
        <v>27</v>
      </c>
      <c r="N2704" s="39" t="s">
        <v>42</v>
      </c>
      <c r="O2704" s="32"/>
      <c r="P2704" s="29"/>
    </row>
    <row r="2705" s="23" customFormat="1" customHeight="1" spans="1:16">
      <c r="A2705" s="29">
        <v>2703</v>
      </c>
      <c r="B2705" s="39" t="s">
        <v>17</v>
      </c>
      <c r="C2705" s="39" t="s">
        <v>4349</v>
      </c>
      <c r="D2705" s="39" t="s">
        <v>4371</v>
      </c>
      <c r="E2705" s="39" t="s">
        <v>4372</v>
      </c>
      <c r="F2705" s="31" t="s">
        <v>117</v>
      </c>
      <c r="G2705" s="39" t="s">
        <v>22</v>
      </c>
      <c r="H2705" s="39" t="s">
        <v>23</v>
      </c>
      <c r="I2705" s="39" t="s">
        <v>416</v>
      </c>
      <c r="J2705" s="39" t="s">
        <v>25</v>
      </c>
      <c r="K2705" s="39" t="s">
        <v>41</v>
      </c>
      <c r="L2705" s="39"/>
      <c r="M2705" s="39" t="s">
        <v>27</v>
      </c>
      <c r="N2705" s="39" t="s">
        <v>42</v>
      </c>
      <c r="O2705" s="32"/>
      <c r="P2705" s="29"/>
    </row>
    <row r="2706" s="23" customFormat="1" customHeight="1" spans="1:16">
      <c r="A2706" s="29">
        <v>2704</v>
      </c>
      <c r="B2706" s="39" t="s">
        <v>17</v>
      </c>
      <c r="C2706" s="39" t="s">
        <v>4349</v>
      </c>
      <c r="D2706" s="39" t="s">
        <v>4371</v>
      </c>
      <c r="E2706" s="39" t="s">
        <v>4373</v>
      </c>
      <c r="F2706" s="31" t="s">
        <v>918</v>
      </c>
      <c r="G2706" s="39" t="s">
        <v>36</v>
      </c>
      <c r="H2706" s="39" t="s">
        <v>23</v>
      </c>
      <c r="I2706" s="39" t="s">
        <v>919</v>
      </c>
      <c r="J2706" s="39" t="s">
        <v>25</v>
      </c>
      <c r="K2706" s="39" t="s">
        <v>26</v>
      </c>
      <c r="L2706" s="39">
        <v>2025.06</v>
      </c>
      <c r="M2706" s="39" t="s">
        <v>27</v>
      </c>
      <c r="N2706" s="39" t="s">
        <v>56</v>
      </c>
      <c r="O2706" s="32" t="s">
        <v>29</v>
      </c>
      <c r="P2706" s="29"/>
    </row>
    <row r="2707" s="23" customFormat="1" customHeight="1" spans="1:16">
      <c r="A2707" s="29">
        <v>2705</v>
      </c>
      <c r="B2707" s="39" t="s">
        <v>17</v>
      </c>
      <c r="C2707" s="39" t="s">
        <v>4349</v>
      </c>
      <c r="D2707" s="39" t="s">
        <v>4374</v>
      </c>
      <c r="E2707" s="39" t="s">
        <v>4375</v>
      </c>
      <c r="F2707" s="31" t="s">
        <v>21</v>
      </c>
      <c r="G2707" s="39" t="s">
        <v>22</v>
      </c>
      <c r="H2707" s="39" t="s">
        <v>23</v>
      </c>
      <c r="I2707" s="39" t="s">
        <v>295</v>
      </c>
      <c r="J2707" s="39" t="s">
        <v>25</v>
      </c>
      <c r="K2707" s="39" t="s">
        <v>41</v>
      </c>
      <c r="L2707" s="39"/>
      <c r="M2707" s="39" t="s">
        <v>27</v>
      </c>
      <c r="N2707" s="39" t="s">
        <v>28</v>
      </c>
      <c r="O2707" s="32"/>
      <c r="P2707" s="29"/>
    </row>
    <row r="2708" s="23" customFormat="1" customHeight="1" spans="1:16">
      <c r="A2708" s="29">
        <v>2706</v>
      </c>
      <c r="B2708" s="39" t="s">
        <v>17</v>
      </c>
      <c r="C2708" s="39" t="s">
        <v>4349</v>
      </c>
      <c r="D2708" s="39" t="s">
        <v>4374</v>
      </c>
      <c r="E2708" s="39" t="s">
        <v>4376</v>
      </c>
      <c r="F2708" s="31" t="s">
        <v>1944</v>
      </c>
      <c r="G2708" s="39" t="s">
        <v>22</v>
      </c>
      <c r="H2708" s="39" t="s">
        <v>23</v>
      </c>
      <c r="I2708" s="39" t="s">
        <v>94</v>
      </c>
      <c r="J2708" s="39" t="s">
        <v>25</v>
      </c>
      <c r="K2708" s="39" t="s">
        <v>26</v>
      </c>
      <c r="L2708" s="39">
        <v>2025.06</v>
      </c>
      <c r="M2708" s="39" t="s">
        <v>27</v>
      </c>
      <c r="N2708" s="39" t="s">
        <v>28</v>
      </c>
      <c r="O2708" s="32" t="s">
        <v>29</v>
      </c>
      <c r="P2708" s="29"/>
    </row>
    <row r="2709" s="23" customFormat="1" customHeight="1" spans="1:16">
      <c r="A2709" s="29">
        <v>2707</v>
      </c>
      <c r="B2709" s="39" t="s">
        <v>17</v>
      </c>
      <c r="C2709" s="39" t="s">
        <v>4349</v>
      </c>
      <c r="D2709" s="39" t="s">
        <v>4374</v>
      </c>
      <c r="E2709" s="39" t="s">
        <v>4377</v>
      </c>
      <c r="F2709" s="31" t="s">
        <v>580</v>
      </c>
      <c r="G2709" s="39" t="s">
        <v>22</v>
      </c>
      <c r="H2709" s="39" t="s">
        <v>23</v>
      </c>
      <c r="I2709" s="39" t="s">
        <v>732</v>
      </c>
      <c r="J2709" s="39" t="s">
        <v>25</v>
      </c>
      <c r="K2709" s="39" t="s">
        <v>32</v>
      </c>
      <c r="L2709" s="39"/>
      <c r="M2709" s="39" t="s">
        <v>27</v>
      </c>
      <c r="N2709" s="39" t="s">
        <v>28</v>
      </c>
      <c r="O2709" s="32"/>
      <c r="P2709" s="29"/>
    </row>
    <row r="2710" s="23" customFormat="1" customHeight="1" spans="1:16">
      <c r="A2710" s="29">
        <v>2708</v>
      </c>
      <c r="B2710" s="39" t="s">
        <v>17</v>
      </c>
      <c r="C2710" s="39" t="s">
        <v>4349</v>
      </c>
      <c r="D2710" s="39" t="s">
        <v>4374</v>
      </c>
      <c r="E2710" s="39" t="s">
        <v>4378</v>
      </c>
      <c r="F2710" s="31" t="s">
        <v>479</v>
      </c>
      <c r="G2710" s="39" t="s">
        <v>22</v>
      </c>
      <c r="H2710" s="39" t="s">
        <v>23</v>
      </c>
      <c r="I2710" s="39" t="s">
        <v>1511</v>
      </c>
      <c r="J2710" s="39" t="s">
        <v>25</v>
      </c>
      <c r="K2710" s="39" t="s">
        <v>80</v>
      </c>
      <c r="L2710" s="39"/>
      <c r="M2710" s="39" t="s">
        <v>27</v>
      </c>
      <c r="N2710" s="39" t="s">
        <v>42</v>
      </c>
      <c r="O2710" s="32"/>
      <c r="P2710" s="29"/>
    </row>
    <row r="2711" s="23" customFormat="1" customHeight="1" spans="1:16">
      <c r="A2711" s="29">
        <v>2709</v>
      </c>
      <c r="B2711" s="39" t="s">
        <v>17</v>
      </c>
      <c r="C2711" s="39" t="s">
        <v>4349</v>
      </c>
      <c r="D2711" s="39" t="s">
        <v>4379</v>
      </c>
      <c r="E2711" s="39" t="s">
        <v>4380</v>
      </c>
      <c r="F2711" s="31" t="s">
        <v>170</v>
      </c>
      <c r="G2711" s="39" t="s">
        <v>22</v>
      </c>
      <c r="H2711" s="39" t="s">
        <v>23</v>
      </c>
      <c r="I2711" s="39" t="s">
        <v>40</v>
      </c>
      <c r="J2711" s="39" t="s">
        <v>25</v>
      </c>
      <c r="K2711" s="39" t="s">
        <v>41</v>
      </c>
      <c r="L2711" s="39"/>
      <c r="M2711" s="39" t="s">
        <v>27</v>
      </c>
      <c r="N2711" s="39" t="s">
        <v>42</v>
      </c>
      <c r="O2711" s="32"/>
      <c r="P2711" s="29"/>
    </row>
    <row r="2712" s="23" customFormat="1" customHeight="1" spans="1:16">
      <c r="A2712" s="29">
        <v>2710</v>
      </c>
      <c r="B2712" s="39" t="s">
        <v>17</v>
      </c>
      <c r="C2712" s="39" t="s">
        <v>4349</v>
      </c>
      <c r="D2712" s="39" t="s">
        <v>4379</v>
      </c>
      <c r="E2712" s="39" t="s">
        <v>4381</v>
      </c>
      <c r="F2712" s="31" t="s">
        <v>21</v>
      </c>
      <c r="G2712" s="39" t="s">
        <v>22</v>
      </c>
      <c r="H2712" s="39" t="s">
        <v>23</v>
      </c>
      <c r="I2712" s="39" t="s">
        <v>146</v>
      </c>
      <c r="J2712" s="39" t="s">
        <v>25</v>
      </c>
      <c r="K2712" s="39" t="s">
        <v>26</v>
      </c>
      <c r="L2712" s="39">
        <v>2025.06</v>
      </c>
      <c r="M2712" s="39" t="s">
        <v>27</v>
      </c>
      <c r="N2712" s="39" t="s">
        <v>28</v>
      </c>
      <c r="O2712" s="32" t="s">
        <v>29</v>
      </c>
      <c r="P2712" s="29"/>
    </row>
    <row r="2713" s="23" customFormat="1" customHeight="1" spans="1:16">
      <c r="A2713" s="29">
        <v>2711</v>
      </c>
      <c r="B2713" s="39" t="s">
        <v>17</v>
      </c>
      <c r="C2713" s="39" t="s">
        <v>4349</v>
      </c>
      <c r="D2713" s="39" t="s">
        <v>4379</v>
      </c>
      <c r="E2713" s="39" t="s">
        <v>4382</v>
      </c>
      <c r="F2713" s="31" t="s">
        <v>21</v>
      </c>
      <c r="G2713" s="39" t="s">
        <v>22</v>
      </c>
      <c r="H2713" s="39" t="s">
        <v>23</v>
      </c>
      <c r="I2713" s="39" t="s">
        <v>48</v>
      </c>
      <c r="J2713" s="39" t="s">
        <v>25</v>
      </c>
      <c r="K2713" s="39" t="s">
        <v>32</v>
      </c>
      <c r="L2713" s="39"/>
      <c r="M2713" s="39" t="s">
        <v>27</v>
      </c>
      <c r="N2713" s="39" t="s">
        <v>28</v>
      </c>
      <c r="O2713" s="32"/>
      <c r="P2713" s="29"/>
    </row>
    <row r="2714" s="23" customFormat="1" customHeight="1" spans="1:16">
      <c r="A2714" s="29">
        <v>2712</v>
      </c>
      <c r="B2714" s="39" t="s">
        <v>17</v>
      </c>
      <c r="C2714" s="39" t="s">
        <v>4349</v>
      </c>
      <c r="D2714" s="39" t="s">
        <v>4379</v>
      </c>
      <c r="E2714" s="39" t="s">
        <v>4383</v>
      </c>
      <c r="F2714" s="31" t="s">
        <v>980</v>
      </c>
      <c r="G2714" s="39" t="s">
        <v>22</v>
      </c>
      <c r="H2714" s="39" t="s">
        <v>76</v>
      </c>
      <c r="I2714" s="39" t="s">
        <v>235</v>
      </c>
      <c r="J2714" s="39" t="s">
        <v>25</v>
      </c>
      <c r="K2714" s="39" t="s">
        <v>188</v>
      </c>
      <c r="L2714" s="39">
        <v>2025.06</v>
      </c>
      <c r="M2714" s="39" t="s">
        <v>27</v>
      </c>
      <c r="N2714" s="39" t="s">
        <v>42</v>
      </c>
      <c r="O2714" s="32" t="s">
        <v>4384</v>
      </c>
      <c r="P2714" s="29"/>
    </row>
    <row r="2715" s="23" customFormat="1" customHeight="1" spans="1:16">
      <c r="A2715" s="29">
        <v>2713</v>
      </c>
      <c r="B2715" s="39" t="s">
        <v>17</v>
      </c>
      <c r="C2715" s="39" t="s">
        <v>4349</v>
      </c>
      <c r="D2715" s="39" t="s">
        <v>4379</v>
      </c>
      <c r="E2715" s="39" t="s">
        <v>4385</v>
      </c>
      <c r="F2715" s="31" t="s">
        <v>269</v>
      </c>
      <c r="G2715" s="39" t="s">
        <v>22</v>
      </c>
      <c r="H2715" s="39" t="s">
        <v>23</v>
      </c>
      <c r="I2715" s="39" t="s">
        <v>2128</v>
      </c>
      <c r="J2715" s="39" t="s">
        <v>25</v>
      </c>
      <c r="K2715" s="39" t="s">
        <v>26</v>
      </c>
      <c r="L2715" s="39">
        <v>2025.06</v>
      </c>
      <c r="M2715" s="39" t="s">
        <v>27</v>
      </c>
      <c r="N2715" s="39" t="s">
        <v>42</v>
      </c>
      <c r="O2715" s="32" t="s">
        <v>4359</v>
      </c>
      <c r="P2715" s="29"/>
    </row>
    <row r="2716" s="23" customFormat="1" customHeight="1" spans="1:16">
      <c r="A2716" s="29">
        <v>2714</v>
      </c>
      <c r="B2716" s="39" t="s">
        <v>17</v>
      </c>
      <c r="C2716" s="39" t="s">
        <v>4349</v>
      </c>
      <c r="D2716" s="39" t="s">
        <v>4379</v>
      </c>
      <c r="E2716" s="39" t="s">
        <v>4386</v>
      </c>
      <c r="F2716" s="31" t="s">
        <v>980</v>
      </c>
      <c r="G2716" s="39" t="s">
        <v>22</v>
      </c>
      <c r="H2716" s="39" t="s">
        <v>76</v>
      </c>
      <c r="I2716" s="39" t="s">
        <v>159</v>
      </c>
      <c r="J2716" s="39" t="s">
        <v>25</v>
      </c>
      <c r="K2716" s="39" t="s">
        <v>92</v>
      </c>
      <c r="L2716" s="39"/>
      <c r="M2716" s="39" t="s">
        <v>27</v>
      </c>
      <c r="N2716" s="39" t="s">
        <v>42</v>
      </c>
      <c r="O2716" s="32"/>
      <c r="P2716" s="29"/>
    </row>
    <row r="2717" s="23" customFormat="1" customHeight="1" spans="1:16">
      <c r="A2717" s="29">
        <v>2715</v>
      </c>
      <c r="B2717" s="39" t="s">
        <v>17</v>
      </c>
      <c r="C2717" s="39" t="s">
        <v>4349</v>
      </c>
      <c r="D2717" s="39" t="s">
        <v>4379</v>
      </c>
      <c r="E2717" s="39" t="s">
        <v>4387</v>
      </c>
      <c r="F2717" s="31" t="s">
        <v>21</v>
      </c>
      <c r="G2717" s="39" t="s">
        <v>22</v>
      </c>
      <c r="H2717" s="39" t="s">
        <v>23</v>
      </c>
      <c r="I2717" s="39" t="s">
        <v>48</v>
      </c>
      <c r="J2717" s="39" t="s">
        <v>25</v>
      </c>
      <c r="K2717" s="39" t="s">
        <v>26</v>
      </c>
      <c r="L2717" s="39">
        <v>2025.06</v>
      </c>
      <c r="M2717" s="39" t="s">
        <v>27</v>
      </c>
      <c r="N2717" s="39" t="s">
        <v>28</v>
      </c>
      <c r="O2717" s="32" t="s">
        <v>29</v>
      </c>
      <c r="P2717" s="29"/>
    </row>
    <row r="2718" s="23" customFormat="1" customHeight="1" spans="1:16">
      <c r="A2718" s="29">
        <v>2716</v>
      </c>
      <c r="B2718" s="39" t="s">
        <v>17</v>
      </c>
      <c r="C2718" s="39" t="s">
        <v>4349</v>
      </c>
      <c r="D2718" s="39" t="s">
        <v>4388</v>
      </c>
      <c r="E2718" s="39" t="s">
        <v>4389</v>
      </c>
      <c r="F2718" s="31" t="s">
        <v>1930</v>
      </c>
      <c r="G2718" s="39" t="s">
        <v>36</v>
      </c>
      <c r="H2718" s="39" t="s">
        <v>23</v>
      </c>
      <c r="I2718" s="39" t="s">
        <v>37</v>
      </c>
      <c r="J2718" s="39" t="s">
        <v>25</v>
      </c>
      <c r="K2718" s="39" t="s">
        <v>26</v>
      </c>
      <c r="L2718" s="39">
        <v>2025.06</v>
      </c>
      <c r="M2718" s="39" t="s">
        <v>27</v>
      </c>
      <c r="N2718" s="39" t="s">
        <v>56</v>
      </c>
      <c r="O2718" s="32" t="s">
        <v>4384</v>
      </c>
      <c r="P2718" s="29"/>
    </row>
    <row r="2719" s="23" customFormat="1" customHeight="1" spans="1:16">
      <c r="A2719" s="29">
        <v>2717</v>
      </c>
      <c r="B2719" s="39" t="s">
        <v>17</v>
      </c>
      <c r="C2719" s="39" t="s">
        <v>4349</v>
      </c>
      <c r="D2719" s="39" t="s">
        <v>4388</v>
      </c>
      <c r="E2719" s="39" t="s">
        <v>4390</v>
      </c>
      <c r="F2719" s="31" t="s">
        <v>4391</v>
      </c>
      <c r="G2719" s="39" t="s">
        <v>22</v>
      </c>
      <c r="H2719" s="39" t="s">
        <v>23</v>
      </c>
      <c r="I2719" s="39" t="s">
        <v>37</v>
      </c>
      <c r="J2719" s="39" t="s">
        <v>25</v>
      </c>
      <c r="K2719" s="39" t="s">
        <v>32</v>
      </c>
      <c r="L2719" s="39"/>
      <c r="M2719" s="39" t="s">
        <v>27</v>
      </c>
      <c r="N2719" s="39" t="s">
        <v>42</v>
      </c>
      <c r="O2719" s="32"/>
      <c r="P2719" s="29"/>
    </row>
    <row r="2720" s="23" customFormat="1" customHeight="1" spans="1:16">
      <c r="A2720" s="29">
        <v>2718</v>
      </c>
      <c r="B2720" s="39" t="s">
        <v>17</v>
      </c>
      <c r="C2720" s="39" t="s">
        <v>4349</v>
      </c>
      <c r="D2720" s="39" t="s">
        <v>4388</v>
      </c>
      <c r="E2720" s="39" t="s">
        <v>4392</v>
      </c>
      <c r="F2720" s="31" t="s">
        <v>837</v>
      </c>
      <c r="G2720" s="39" t="s">
        <v>22</v>
      </c>
      <c r="H2720" s="39" t="s">
        <v>23</v>
      </c>
      <c r="I2720" s="39" t="s">
        <v>37</v>
      </c>
      <c r="J2720" s="39" t="s">
        <v>25</v>
      </c>
      <c r="K2720" s="39" t="s">
        <v>32</v>
      </c>
      <c r="L2720" s="39"/>
      <c r="M2720" s="39" t="s">
        <v>27</v>
      </c>
      <c r="N2720" s="39" t="s">
        <v>42</v>
      </c>
      <c r="O2720" s="32"/>
      <c r="P2720" s="29"/>
    </row>
    <row r="2721" s="23" customFormat="1" customHeight="1" spans="1:16">
      <c r="A2721" s="29">
        <v>2719</v>
      </c>
      <c r="B2721" s="39" t="s">
        <v>17</v>
      </c>
      <c r="C2721" s="39" t="s">
        <v>4349</v>
      </c>
      <c r="D2721" s="39" t="s">
        <v>4388</v>
      </c>
      <c r="E2721" s="39" t="s">
        <v>4393</v>
      </c>
      <c r="F2721" s="31" t="s">
        <v>328</v>
      </c>
      <c r="G2721" s="39" t="s">
        <v>36</v>
      </c>
      <c r="H2721" s="39" t="s">
        <v>23</v>
      </c>
      <c r="I2721" s="39" t="s">
        <v>1111</v>
      </c>
      <c r="J2721" s="39" t="s">
        <v>25</v>
      </c>
      <c r="K2721" s="39" t="s">
        <v>41</v>
      </c>
      <c r="L2721" s="39"/>
      <c r="M2721" s="39" t="s">
        <v>27</v>
      </c>
      <c r="N2721" s="39" t="s">
        <v>42</v>
      </c>
      <c r="O2721" s="32"/>
      <c r="P2721" s="29"/>
    </row>
    <row r="2722" s="23" customFormat="1" customHeight="1" spans="1:16">
      <c r="A2722" s="29">
        <v>2720</v>
      </c>
      <c r="B2722" s="39" t="s">
        <v>17</v>
      </c>
      <c r="C2722" s="39" t="s">
        <v>4349</v>
      </c>
      <c r="D2722" s="39" t="s">
        <v>4388</v>
      </c>
      <c r="E2722" s="39" t="s">
        <v>4394</v>
      </c>
      <c r="F2722" s="31" t="s">
        <v>21</v>
      </c>
      <c r="G2722" s="39" t="s">
        <v>22</v>
      </c>
      <c r="H2722" s="39" t="s">
        <v>23</v>
      </c>
      <c r="I2722" s="39" t="s">
        <v>67</v>
      </c>
      <c r="J2722" s="39" t="s">
        <v>25</v>
      </c>
      <c r="K2722" s="39" t="s">
        <v>26</v>
      </c>
      <c r="L2722" s="39">
        <v>2025.06</v>
      </c>
      <c r="M2722" s="39" t="s">
        <v>27</v>
      </c>
      <c r="N2722" s="39" t="s">
        <v>28</v>
      </c>
      <c r="O2722" s="32" t="s">
        <v>4395</v>
      </c>
      <c r="P2722" s="29"/>
    </row>
    <row r="2723" s="23" customFormat="1" customHeight="1" spans="1:16">
      <c r="A2723" s="29">
        <v>2721</v>
      </c>
      <c r="B2723" s="39" t="s">
        <v>17</v>
      </c>
      <c r="C2723" s="39" t="s">
        <v>4349</v>
      </c>
      <c r="D2723" s="39" t="s">
        <v>4388</v>
      </c>
      <c r="E2723" s="39" t="s">
        <v>4396</v>
      </c>
      <c r="F2723" s="31" t="s">
        <v>21</v>
      </c>
      <c r="G2723" s="39" t="s">
        <v>22</v>
      </c>
      <c r="H2723" s="39" t="s">
        <v>23</v>
      </c>
      <c r="I2723" s="39" t="s">
        <v>48</v>
      </c>
      <c r="J2723" s="39" t="s">
        <v>25</v>
      </c>
      <c r="K2723" s="39" t="s">
        <v>26</v>
      </c>
      <c r="L2723" s="39">
        <v>2025.06</v>
      </c>
      <c r="M2723" s="39" t="s">
        <v>27</v>
      </c>
      <c r="N2723" s="39" t="s">
        <v>28</v>
      </c>
      <c r="O2723" s="32" t="s">
        <v>29</v>
      </c>
      <c r="P2723" s="29"/>
    </row>
    <row r="2724" s="23" customFormat="1" customHeight="1" spans="1:16">
      <c r="A2724" s="29">
        <v>2722</v>
      </c>
      <c r="B2724" s="39" t="s">
        <v>17</v>
      </c>
      <c r="C2724" s="39" t="s">
        <v>4349</v>
      </c>
      <c r="D2724" s="39" t="s">
        <v>4397</v>
      </c>
      <c r="E2724" s="39" t="s">
        <v>4398</v>
      </c>
      <c r="F2724" s="31" t="s">
        <v>4399</v>
      </c>
      <c r="G2724" s="39" t="s">
        <v>22</v>
      </c>
      <c r="H2724" s="39" t="s">
        <v>23</v>
      </c>
      <c r="I2724" s="39" t="s">
        <v>146</v>
      </c>
      <c r="J2724" s="39" t="s">
        <v>25</v>
      </c>
      <c r="K2724" s="39" t="s">
        <v>26</v>
      </c>
      <c r="L2724" s="39">
        <v>2025.06</v>
      </c>
      <c r="M2724" s="39" t="s">
        <v>27</v>
      </c>
      <c r="N2724" s="39" t="s">
        <v>28</v>
      </c>
      <c r="O2724" s="32" t="s">
        <v>29</v>
      </c>
      <c r="P2724" s="29"/>
    </row>
    <row r="2725" s="23" customFormat="1" customHeight="1" spans="1:16">
      <c r="A2725" s="29">
        <v>2723</v>
      </c>
      <c r="B2725" s="39" t="s">
        <v>17</v>
      </c>
      <c r="C2725" s="39" t="s">
        <v>4349</v>
      </c>
      <c r="D2725" s="39" t="s">
        <v>4397</v>
      </c>
      <c r="E2725" s="39" t="s">
        <v>4400</v>
      </c>
      <c r="F2725" s="31" t="s">
        <v>563</v>
      </c>
      <c r="G2725" s="39" t="s">
        <v>36</v>
      </c>
      <c r="H2725" s="39" t="s">
        <v>70</v>
      </c>
      <c r="I2725" s="39" t="s">
        <v>37</v>
      </c>
      <c r="J2725" s="39" t="s">
        <v>25</v>
      </c>
      <c r="K2725" s="39" t="s">
        <v>32</v>
      </c>
      <c r="L2725" s="39"/>
      <c r="M2725" s="39" t="s">
        <v>27</v>
      </c>
      <c r="N2725" s="39" t="s">
        <v>42</v>
      </c>
      <c r="O2725" s="32"/>
      <c r="P2725" s="29"/>
    </row>
    <row r="2726" s="23" customFormat="1" customHeight="1" spans="1:16">
      <c r="A2726" s="29">
        <v>2724</v>
      </c>
      <c r="B2726" s="39" t="s">
        <v>17</v>
      </c>
      <c r="C2726" s="39" t="s">
        <v>4349</v>
      </c>
      <c r="D2726" s="39" t="s">
        <v>4397</v>
      </c>
      <c r="E2726" s="39" t="s">
        <v>4401</v>
      </c>
      <c r="F2726" s="31" t="s">
        <v>449</v>
      </c>
      <c r="G2726" s="39" t="s">
        <v>36</v>
      </c>
      <c r="H2726" s="39" t="s">
        <v>23</v>
      </c>
      <c r="I2726" s="39" t="s">
        <v>366</v>
      </c>
      <c r="J2726" s="39" t="s">
        <v>25</v>
      </c>
      <c r="K2726" s="39" t="s">
        <v>63</v>
      </c>
      <c r="L2726" s="39"/>
      <c r="M2726" s="39" t="s">
        <v>27</v>
      </c>
      <c r="N2726" s="39" t="s">
        <v>42</v>
      </c>
      <c r="O2726" s="32"/>
      <c r="P2726" s="29"/>
    </row>
    <row r="2727" s="23" customFormat="1" customHeight="1" spans="1:16">
      <c r="A2727" s="29">
        <v>2725</v>
      </c>
      <c r="B2727" s="39" t="s">
        <v>17</v>
      </c>
      <c r="C2727" s="39" t="s">
        <v>4349</v>
      </c>
      <c r="D2727" s="39" t="s">
        <v>4397</v>
      </c>
      <c r="E2727" s="39" t="s">
        <v>4402</v>
      </c>
      <c r="F2727" s="31" t="s">
        <v>21</v>
      </c>
      <c r="G2727" s="39" t="s">
        <v>22</v>
      </c>
      <c r="H2727" s="39" t="s">
        <v>23</v>
      </c>
      <c r="I2727" s="39" t="s">
        <v>24</v>
      </c>
      <c r="J2727" s="39" t="s">
        <v>25</v>
      </c>
      <c r="K2727" s="39" t="s">
        <v>41</v>
      </c>
      <c r="L2727" s="39"/>
      <c r="M2727" s="39" t="s">
        <v>27</v>
      </c>
      <c r="N2727" s="39" t="s">
        <v>28</v>
      </c>
      <c r="O2727" s="32"/>
      <c r="P2727" s="29"/>
    </row>
    <row r="2728" s="23" customFormat="1" customHeight="1" spans="1:16">
      <c r="A2728" s="29">
        <v>2726</v>
      </c>
      <c r="B2728" s="39" t="s">
        <v>17</v>
      </c>
      <c r="C2728" s="39" t="s">
        <v>4349</v>
      </c>
      <c r="D2728" s="39" t="s">
        <v>4397</v>
      </c>
      <c r="E2728" s="39" t="s">
        <v>4403</v>
      </c>
      <c r="F2728" s="31" t="s">
        <v>158</v>
      </c>
      <c r="G2728" s="39" t="s">
        <v>22</v>
      </c>
      <c r="H2728" s="39" t="s">
        <v>23</v>
      </c>
      <c r="I2728" s="39" t="s">
        <v>37</v>
      </c>
      <c r="J2728" s="39" t="s">
        <v>25</v>
      </c>
      <c r="K2728" s="39" t="s">
        <v>473</v>
      </c>
      <c r="L2728" s="39"/>
      <c r="M2728" s="39" t="s">
        <v>27</v>
      </c>
      <c r="N2728" s="39" t="s">
        <v>42</v>
      </c>
      <c r="O2728" s="32"/>
      <c r="P2728" s="29"/>
    </row>
    <row r="2729" s="23" customFormat="1" customHeight="1" spans="1:16">
      <c r="A2729" s="29">
        <v>2727</v>
      </c>
      <c r="B2729" s="39" t="s">
        <v>17</v>
      </c>
      <c r="C2729" s="39" t="s">
        <v>4349</v>
      </c>
      <c r="D2729" s="39" t="s">
        <v>4397</v>
      </c>
      <c r="E2729" s="39" t="s">
        <v>4404</v>
      </c>
      <c r="F2729" s="31" t="s">
        <v>21</v>
      </c>
      <c r="G2729" s="39" t="s">
        <v>22</v>
      </c>
      <c r="H2729" s="39" t="s">
        <v>23</v>
      </c>
      <c r="I2729" s="39" t="s">
        <v>58</v>
      </c>
      <c r="J2729" s="39" t="s">
        <v>25</v>
      </c>
      <c r="K2729" s="39" t="s">
        <v>41</v>
      </c>
      <c r="L2729" s="39"/>
      <c r="M2729" s="39" t="s">
        <v>27</v>
      </c>
      <c r="N2729" s="39" t="s">
        <v>28</v>
      </c>
      <c r="O2729" s="32"/>
      <c r="P2729" s="29"/>
    </row>
    <row r="2730" s="23" customFormat="1" customHeight="1" spans="1:16">
      <c r="A2730" s="29">
        <v>2728</v>
      </c>
      <c r="B2730" s="39" t="s">
        <v>17</v>
      </c>
      <c r="C2730" s="39" t="s">
        <v>4349</v>
      </c>
      <c r="D2730" s="39" t="s">
        <v>4397</v>
      </c>
      <c r="E2730" s="39" t="s">
        <v>4405</v>
      </c>
      <c r="F2730" s="31" t="s">
        <v>721</v>
      </c>
      <c r="G2730" s="39" t="s">
        <v>22</v>
      </c>
      <c r="H2730" s="39" t="s">
        <v>23</v>
      </c>
      <c r="I2730" s="39" t="s">
        <v>58</v>
      </c>
      <c r="J2730" s="39" t="s">
        <v>25</v>
      </c>
      <c r="K2730" s="39" t="s">
        <v>41</v>
      </c>
      <c r="L2730" s="39"/>
      <c r="M2730" s="39" t="s">
        <v>27</v>
      </c>
      <c r="N2730" s="39" t="s">
        <v>28</v>
      </c>
      <c r="O2730" s="32"/>
      <c r="P2730" s="29"/>
    </row>
    <row r="2731" s="23" customFormat="1" customHeight="1" spans="1:16">
      <c r="A2731" s="29">
        <v>2729</v>
      </c>
      <c r="B2731" s="39" t="s">
        <v>17</v>
      </c>
      <c r="C2731" s="39" t="s">
        <v>4349</v>
      </c>
      <c r="D2731" s="39" t="s">
        <v>4397</v>
      </c>
      <c r="E2731" s="39" t="s">
        <v>4406</v>
      </c>
      <c r="F2731" s="31" t="s">
        <v>4407</v>
      </c>
      <c r="G2731" s="39" t="s">
        <v>22</v>
      </c>
      <c r="H2731" s="39" t="s">
        <v>76</v>
      </c>
      <c r="I2731" s="39" t="s">
        <v>4408</v>
      </c>
      <c r="J2731" s="39" t="s">
        <v>25</v>
      </c>
      <c r="K2731" s="39" t="s">
        <v>26</v>
      </c>
      <c r="L2731" s="39">
        <v>2025.06</v>
      </c>
      <c r="M2731" s="39" t="s">
        <v>27</v>
      </c>
      <c r="N2731" s="39" t="s">
        <v>28</v>
      </c>
      <c r="O2731" s="32" t="s">
        <v>29</v>
      </c>
      <c r="P2731" s="29"/>
    </row>
    <row r="2732" s="23" customFormat="1" customHeight="1" spans="1:16">
      <c r="A2732" s="29">
        <v>2730</v>
      </c>
      <c r="B2732" s="39" t="s">
        <v>17</v>
      </c>
      <c r="C2732" s="39" t="s">
        <v>4349</v>
      </c>
      <c r="D2732" s="39" t="s">
        <v>4397</v>
      </c>
      <c r="E2732" s="39" t="s">
        <v>4409</v>
      </c>
      <c r="F2732" s="31" t="s">
        <v>195</v>
      </c>
      <c r="G2732" s="39" t="s">
        <v>36</v>
      </c>
      <c r="H2732" s="39" t="s">
        <v>23</v>
      </c>
      <c r="I2732" s="39" t="s">
        <v>166</v>
      </c>
      <c r="J2732" s="39" t="s">
        <v>25</v>
      </c>
      <c r="K2732" s="39" t="s">
        <v>32</v>
      </c>
      <c r="L2732" s="39"/>
      <c r="M2732" s="39" t="s">
        <v>27</v>
      </c>
      <c r="N2732" s="39" t="s">
        <v>42</v>
      </c>
      <c r="O2732" s="32"/>
      <c r="P2732" s="29" t="s">
        <v>33</v>
      </c>
    </row>
    <row r="2733" s="12" customFormat="1" customHeight="1" spans="1:16">
      <c r="A2733" s="29">
        <v>2731</v>
      </c>
      <c r="B2733" s="48" t="s">
        <v>17</v>
      </c>
      <c r="C2733" s="48" t="s">
        <v>4410</v>
      </c>
      <c r="D2733" s="48" t="s">
        <v>4411</v>
      </c>
      <c r="E2733" s="48" t="s">
        <v>4412</v>
      </c>
      <c r="F2733" s="29" t="s">
        <v>156</v>
      </c>
      <c r="G2733" s="103" t="s">
        <v>22</v>
      </c>
      <c r="H2733" s="48" t="s">
        <v>23</v>
      </c>
      <c r="I2733" s="48" t="s">
        <v>412</v>
      </c>
      <c r="J2733" s="48" t="s">
        <v>25</v>
      </c>
      <c r="K2733" s="48" t="s">
        <v>323</v>
      </c>
      <c r="L2733" s="48">
        <v>2025.06</v>
      </c>
      <c r="M2733" s="48" t="s">
        <v>27</v>
      </c>
      <c r="N2733" s="48" t="s">
        <v>42</v>
      </c>
      <c r="O2733" s="29" t="s">
        <v>368</v>
      </c>
      <c r="P2733" s="33"/>
    </row>
    <row r="2734" s="12" customFormat="1" customHeight="1" spans="1:16">
      <c r="A2734" s="29">
        <v>2732</v>
      </c>
      <c r="B2734" s="48" t="s">
        <v>17</v>
      </c>
      <c r="C2734" s="48" t="s">
        <v>4410</v>
      </c>
      <c r="D2734" s="48" t="s">
        <v>4411</v>
      </c>
      <c r="E2734" s="48" t="s">
        <v>4413</v>
      </c>
      <c r="F2734" s="29" t="s">
        <v>21</v>
      </c>
      <c r="G2734" s="103" t="s">
        <v>22</v>
      </c>
      <c r="H2734" s="48" t="s">
        <v>23</v>
      </c>
      <c r="I2734" s="48" t="s">
        <v>146</v>
      </c>
      <c r="J2734" s="48" t="s">
        <v>25</v>
      </c>
      <c r="K2734" s="48" t="s">
        <v>26</v>
      </c>
      <c r="L2734" s="48">
        <v>2025.07</v>
      </c>
      <c r="M2734" s="48" t="s">
        <v>27</v>
      </c>
      <c r="N2734" s="48" t="s">
        <v>28</v>
      </c>
      <c r="O2734" s="29" t="s">
        <v>501</v>
      </c>
      <c r="P2734" s="33"/>
    </row>
    <row r="2735" s="12" customFormat="1" customHeight="1" spans="1:16">
      <c r="A2735" s="29">
        <v>2733</v>
      </c>
      <c r="B2735" s="48" t="s">
        <v>17</v>
      </c>
      <c r="C2735" s="48" t="s">
        <v>4410</v>
      </c>
      <c r="D2735" s="48" t="s">
        <v>4411</v>
      </c>
      <c r="E2735" s="48" t="s">
        <v>4414</v>
      </c>
      <c r="F2735" s="29" t="s">
        <v>405</v>
      </c>
      <c r="G2735" s="103" t="s">
        <v>36</v>
      </c>
      <c r="H2735" s="48" t="s">
        <v>23</v>
      </c>
      <c r="I2735" s="48" t="s">
        <v>58</v>
      </c>
      <c r="J2735" s="48" t="s">
        <v>25</v>
      </c>
      <c r="K2735" s="48" t="s">
        <v>26</v>
      </c>
      <c r="L2735" s="48">
        <v>2025.07</v>
      </c>
      <c r="M2735" s="48" t="s">
        <v>27</v>
      </c>
      <c r="N2735" s="48" t="s">
        <v>28</v>
      </c>
      <c r="O2735" s="29" t="s">
        <v>501</v>
      </c>
      <c r="P2735" s="33"/>
    </row>
    <row r="2736" s="12" customFormat="1" customHeight="1" spans="1:16">
      <c r="A2736" s="29">
        <v>2734</v>
      </c>
      <c r="B2736" s="48" t="s">
        <v>17</v>
      </c>
      <c r="C2736" s="48" t="s">
        <v>4410</v>
      </c>
      <c r="D2736" s="48" t="s">
        <v>4411</v>
      </c>
      <c r="E2736" s="48" t="s">
        <v>4415</v>
      </c>
      <c r="F2736" s="29" t="s">
        <v>563</v>
      </c>
      <c r="G2736" s="103" t="s">
        <v>36</v>
      </c>
      <c r="H2736" s="48" t="s">
        <v>23</v>
      </c>
      <c r="I2736" s="48" t="s">
        <v>337</v>
      </c>
      <c r="J2736" s="48" t="s">
        <v>25</v>
      </c>
      <c r="K2736" s="48" t="s">
        <v>26</v>
      </c>
      <c r="L2736" s="48">
        <v>2025.05</v>
      </c>
      <c r="M2736" s="48" t="s">
        <v>27</v>
      </c>
      <c r="N2736" s="48" t="s">
        <v>42</v>
      </c>
      <c r="O2736" s="29" t="s">
        <v>4416</v>
      </c>
      <c r="P2736" s="33"/>
    </row>
    <row r="2737" s="12" customFormat="1" customHeight="1" spans="1:16">
      <c r="A2737" s="29">
        <v>2735</v>
      </c>
      <c r="B2737" s="48" t="s">
        <v>17</v>
      </c>
      <c r="C2737" s="48" t="s">
        <v>4410</v>
      </c>
      <c r="D2737" s="48" t="s">
        <v>4411</v>
      </c>
      <c r="E2737" s="48" t="s">
        <v>4417</v>
      </c>
      <c r="F2737" s="29" t="s">
        <v>4418</v>
      </c>
      <c r="G2737" s="103" t="s">
        <v>22</v>
      </c>
      <c r="H2737" s="48" t="s">
        <v>23</v>
      </c>
      <c r="I2737" s="48" t="s">
        <v>1395</v>
      </c>
      <c r="J2737" s="48" t="s">
        <v>25</v>
      </c>
      <c r="K2737" s="48" t="s">
        <v>26</v>
      </c>
      <c r="L2737" s="48">
        <v>2025.07</v>
      </c>
      <c r="M2737" s="48" t="s">
        <v>27</v>
      </c>
      <c r="N2737" s="48" t="s">
        <v>28</v>
      </c>
      <c r="O2737" s="29" t="s">
        <v>501</v>
      </c>
      <c r="P2737" s="33"/>
    </row>
    <row r="2738" s="12" customFormat="1" customHeight="1" spans="1:16">
      <c r="A2738" s="29">
        <v>2736</v>
      </c>
      <c r="B2738" s="48" t="s">
        <v>17</v>
      </c>
      <c r="C2738" s="48" t="s">
        <v>4410</v>
      </c>
      <c r="D2738" s="48" t="s">
        <v>4411</v>
      </c>
      <c r="E2738" s="48" t="s">
        <v>4419</v>
      </c>
      <c r="F2738" s="29" t="s">
        <v>122</v>
      </c>
      <c r="G2738" s="103" t="s">
        <v>36</v>
      </c>
      <c r="H2738" s="48" t="s">
        <v>23</v>
      </c>
      <c r="I2738" s="48" t="s">
        <v>337</v>
      </c>
      <c r="J2738" s="48" t="s">
        <v>25</v>
      </c>
      <c r="K2738" s="48" t="s">
        <v>206</v>
      </c>
      <c r="L2738" s="48">
        <v>2025.06</v>
      </c>
      <c r="M2738" s="48" t="s">
        <v>27</v>
      </c>
      <c r="N2738" s="48" t="s">
        <v>42</v>
      </c>
      <c r="O2738" s="29" t="s">
        <v>4420</v>
      </c>
      <c r="P2738" s="33"/>
    </row>
    <row r="2739" s="12" customFormat="1" customHeight="1" spans="1:16">
      <c r="A2739" s="29">
        <v>2737</v>
      </c>
      <c r="B2739" s="48" t="s">
        <v>17</v>
      </c>
      <c r="C2739" s="48" t="s">
        <v>4410</v>
      </c>
      <c r="D2739" s="48" t="s">
        <v>4411</v>
      </c>
      <c r="E2739" s="48" t="s">
        <v>4421</v>
      </c>
      <c r="F2739" s="29" t="s">
        <v>1690</v>
      </c>
      <c r="G2739" s="103" t="s">
        <v>36</v>
      </c>
      <c r="H2739" s="48" t="s">
        <v>23</v>
      </c>
      <c r="I2739" s="48" t="s">
        <v>37</v>
      </c>
      <c r="J2739" s="48" t="s">
        <v>25</v>
      </c>
      <c r="K2739" s="48" t="s">
        <v>271</v>
      </c>
      <c r="L2739" s="48" t="s">
        <v>33</v>
      </c>
      <c r="M2739" s="48" t="s">
        <v>27</v>
      </c>
      <c r="N2739" s="48" t="s">
        <v>42</v>
      </c>
      <c r="O2739" s="29" t="s">
        <v>33</v>
      </c>
      <c r="P2739" s="33"/>
    </row>
    <row r="2740" s="12" customFormat="1" customHeight="1" spans="1:16">
      <c r="A2740" s="29">
        <v>2738</v>
      </c>
      <c r="B2740" s="48" t="s">
        <v>17</v>
      </c>
      <c r="C2740" s="48" t="s">
        <v>4410</v>
      </c>
      <c r="D2740" s="48" t="s">
        <v>4411</v>
      </c>
      <c r="E2740" s="48" t="s">
        <v>4422</v>
      </c>
      <c r="F2740" s="29" t="s">
        <v>3848</v>
      </c>
      <c r="G2740" s="103" t="s">
        <v>36</v>
      </c>
      <c r="H2740" s="48" t="s">
        <v>23</v>
      </c>
      <c r="I2740" s="48" t="s">
        <v>2898</v>
      </c>
      <c r="J2740" s="48" t="s">
        <v>25</v>
      </c>
      <c r="K2740" s="48" t="s">
        <v>2686</v>
      </c>
      <c r="L2740" s="48" t="s">
        <v>33</v>
      </c>
      <c r="M2740" s="48" t="s">
        <v>27</v>
      </c>
      <c r="N2740" s="48" t="s">
        <v>56</v>
      </c>
      <c r="O2740" s="29" t="s">
        <v>33</v>
      </c>
      <c r="P2740" s="33"/>
    </row>
    <row r="2741" s="12" customFormat="1" customHeight="1" spans="1:16">
      <c r="A2741" s="29">
        <v>2739</v>
      </c>
      <c r="B2741" s="48" t="s">
        <v>17</v>
      </c>
      <c r="C2741" s="48" t="s">
        <v>4410</v>
      </c>
      <c r="D2741" s="48" t="s">
        <v>4411</v>
      </c>
      <c r="E2741" s="48" t="s">
        <v>4099</v>
      </c>
      <c r="F2741" s="29" t="s">
        <v>1413</v>
      </c>
      <c r="G2741" s="103" t="s">
        <v>22</v>
      </c>
      <c r="H2741" s="48" t="s">
        <v>23</v>
      </c>
      <c r="I2741" s="48" t="s">
        <v>37</v>
      </c>
      <c r="J2741" s="48" t="s">
        <v>25</v>
      </c>
      <c r="K2741" s="48" t="s">
        <v>32</v>
      </c>
      <c r="L2741" s="48" t="s">
        <v>33</v>
      </c>
      <c r="M2741" s="48" t="s">
        <v>27</v>
      </c>
      <c r="N2741" s="48" t="s">
        <v>28</v>
      </c>
      <c r="O2741" s="29" t="s">
        <v>33</v>
      </c>
      <c r="P2741" s="33"/>
    </row>
    <row r="2742" s="12" customFormat="1" customHeight="1" spans="1:16">
      <c r="A2742" s="29">
        <v>2740</v>
      </c>
      <c r="B2742" s="48" t="s">
        <v>17</v>
      </c>
      <c r="C2742" s="48" t="s">
        <v>4410</v>
      </c>
      <c r="D2742" s="48" t="s">
        <v>4411</v>
      </c>
      <c r="E2742" s="48" t="s">
        <v>4423</v>
      </c>
      <c r="F2742" s="29" t="s">
        <v>21</v>
      </c>
      <c r="G2742" s="103" t="s">
        <v>22</v>
      </c>
      <c r="H2742" s="48" t="s">
        <v>23</v>
      </c>
      <c r="I2742" s="48" t="s">
        <v>48</v>
      </c>
      <c r="J2742" s="48" t="s">
        <v>25</v>
      </c>
      <c r="K2742" s="48" t="s">
        <v>26</v>
      </c>
      <c r="L2742" s="48">
        <v>2025.07</v>
      </c>
      <c r="M2742" s="48" t="s">
        <v>27</v>
      </c>
      <c r="N2742" s="48" t="s">
        <v>28</v>
      </c>
      <c r="O2742" s="29" t="s">
        <v>501</v>
      </c>
      <c r="P2742" s="33"/>
    </row>
    <row r="2743" s="12" customFormat="1" customHeight="1" spans="1:16">
      <c r="A2743" s="29">
        <v>2741</v>
      </c>
      <c r="B2743" s="48" t="s">
        <v>17</v>
      </c>
      <c r="C2743" s="48" t="s">
        <v>4410</v>
      </c>
      <c r="D2743" s="48" t="s">
        <v>4424</v>
      </c>
      <c r="E2743" s="48" t="s">
        <v>4425</v>
      </c>
      <c r="F2743" s="29" t="s">
        <v>507</v>
      </c>
      <c r="G2743" s="103" t="s">
        <v>22</v>
      </c>
      <c r="H2743" s="48" t="s">
        <v>23</v>
      </c>
      <c r="I2743" s="48" t="s">
        <v>3407</v>
      </c>
      <c r="J2743" s="48" t="s">
        <v>25</v>
      </c>
      <c r="K2743" s="48" t="s">
        <v>26</v>
      </c>
      <c r="L2743" s="48">
        <v>2025.07</v>
      </c>
      <c r="M2743" s="48" t="s">
        <v>27</v>
      </c>
      <c r="N2743" s="48" t="s">
        <v>28</v>
      </c>
      <c r="O2743" s="29" t="s">
        <v>368</v>
      </c>
      <c r="P2743" s="33"/>
    </row>
    <row r="2744" s="12" customFormat="1" customHeight="1" spans="1:16">
      <c r="A2744" s="29">
        <v>2742</v>
      </c>
      <c r="B2744" s="48" t="s">
        <v>17</v>
      </c>
      <c r="C2744" s="48" t="s">
        <v>4410</v>
      </c>
      <c r="D2744" s="48" t="s">
        <v>4424</v>
      </c>
      <c r="E2744" s="48" t="s">
        <v>4426</v>
      </c>
      <c r="F2744" s="29" t="s">
        <v>21</v>
      </c>
      <c r="G2744" s="103" t="s">
        <v>22</v>
      </c>
      <c r="H2744" s="48" t="s">
        <v>23</v>
      </c>
      <c r="I2744" s="48" t="s">
        <v>31</v>
      </c>
      <c r="J2744" s="48" t="s">
        <v>25</v>
      </c>
      <c r="K2744" s="48" t="s">
        <v>41</v>
      </c>
      <c r="L2744" s="48" t="s">
        <v>33</v>
      </c>
      <c r="M2744" s="48" t="s">
        <v>27</v>
      </c>
      <c r="N2744" s="48" t="s">
        <v>28</v>
      </c>
      <c r="O2744" s="29" t="s">
        <v>33</v>
      </c>
      <c r="P2744" s="33"/>
    </row>
    <row r="2745" s="12" customFormat="1" customHeight="1" spans="1:16">
      <c r="A2745" s="29">
        <v>2743</v>
      </c>
      <c r="B2745" s="48" t="s">
        <v>17</v>
      </c>
      <c r="C2745" s="48" t="s">
        <v>4410</v>
      </c>
      <c r="D2745" s="48" t="s">
        <v>4424</v>
      </c>
      <c r="E2745" s="48" t="s">
        <v>4427</v>
      </c>
      <c r="F2745" s="29" t="s">
        <v>715</v>
      </c>
      <c r="G2745" s="103" t="s">
        <v>22</v>
      </c>
      <c r="H2745" s="48" t="s">
        <v>23</v>
      </c>
      <c r="I2745" s="48" t="s">
        <v>611</v>
      </c>
      <c r="J2745" s="48" t="s">
        <v>25</v>
      </c>
      <c r="K2745" s="48" t="s">
        <v>32</v>
      </c>
      <c r="L2745" s="48" t="s">
        <v>33</v>
      </c>
      <c r="M2745" s="48" t="s">
        <v>27</v>
      </c>
      <c r="N2745" s="48" t="s">
        <v>42</v>
      </c>
      <c r="O2745" s="29" t="s">
        <v>33</v>
      </c>
      <c r="P2745" s="33"/>
    </row>
    <row r="2746" s="12" customFormat="1" customHeight="1" spans="1:16">
      <c r="A2746" s="29">
        <v>2744</v>
      </c>
      <c r="B2746" s="48" t="s">
        <v>17</v>
      </c>
      <c r="C2746" s="48" t="s">
        <v>4410</v>
      </c>
      <c r="D2746" s="48" t="s">
        <v>4424</v>
      </c>
      <c r="E2746" s="48" t="s">
        <v>4428</v>
      </c>
      <c r="F2746" s="29" t="s">
        <v>715</v>
      </c>
      <c r="G2746" s="103" t="s">
        <v>22</v>
      </c>
      <c r="H2746" s="48" t="s">
        <v>23</v>
      </c>
      <c r="I2746" s="48" t="s">
        <v>166</v>
      </c>
      <c r="J2746" s="48" t="s">
        <v>25</v>
      </c>
      <c r="K2746" s="48" t="s">
        <v>32</v>
      </c>
      <c r="L2746" s="48" t="s">
        <v>33</v>
      </c>
      <c r="M2746" s="48" t="s">
        <v>27</v>
      </c>
      <c r="N2746" s="48" t="s">
        <v>42</v>
      </c>
      <c r="O2746" s="29" t="s">
        <v>33</v>
      </c>
      <c r="P2746" s="33"/>
    </row>
    <row r="2747" s="12" customFormat="1" customHeight="1" spans="1:16">
      <c r="A2747" s="29">
        <v>2745</v>
      </c>
      <c r="B2747" s="48" t="s">
        <v>17</v>
      </c>
      <c r="C2747" s="48" t="s">
        <v>4410</v>
      </c>
      <c r="D2747" s="48" t="s">
        <v>4424</v>
      </c>
      <c r="E2747" s="48" t="s">
        <v>4429</v>
      </c>
      <c r="F2747" s="29" t="s">
        <v>385</v>
      </c>
      <c r="G2747" s="103" t="s">
        <v>22</v>
      </c>
      <c r="H2747" s="48" t="s">
        <v>23</v>
      </c>
      <c r="I2747" s="48" t="s">
        <v>4430</v>
      </c>
      <c r="J2747" s="48" t="s">
        <v>25</v>
      </c>
      <c r="K2747" s="48" t="s">
        <v>32</v>
      </c>
      <c r="L2747" s="48" t="s">
        <v>33</v>
      </c>
      <c r="M2747" s="48" t="s">
        <v>27</v>
      </c>
      <c r="N2747" s="48" t="s">
        <v>42</v>
      </c>
      <c r="O2747" s="29" t="s">
        <v>33</v>
      </c>
      <c r="P2747" s="33"/>
    </row>
    <row r="2748" s="12" customFormat="1" customHeight="1" spans="1:16">
      <c r="A2748" s="29">
        <v>2746</v>
      </c>
      <c r="B2748" s="48" t="s">
        <v>17</v>
      </c>
      <c r="C2748" s="48" t="s">
        <v>4410</v>
      </c>
      <c r="D2748" s="48" t="s">
        <v>4424</v>
      </c>
      <c r="E2748" s="48" t="s">
        <v>4431</v>
      </c>
      <c r="F2748" s="29" t="s">
        <v>162</v>
      </c>
      <c r="G2748" s="103" t="s">
        <v>36</v>
      </c>
      <c r="H2748" s="48" t="s">
        <v>23</v>
      </c>
      <c r="I2748" s="48" t="s">
        <v>37</v>
      </c>
      <c r="J2748" s="48" t="s">
        <v>25</v>
      </c>
      <c r="K2748" s="48" t="s">
        <v>41</v>
      </c>
      <c r="L2748" s="48" t="s">
        <v>33</v>
      </c>
      <c r="M2748" s="48" t="s">
        <v>27</v>
      </c>
      <c r="N2748" s="48" t="s">
        <v>42</v>
      </c>
      <c r="O2748" s="29" t="s">
        <v>33</v>
      </c>
      <c r="P2748" s="33"/>
    </row>
    <row r="2749" s="12" customFormat="1" customHeight="1" spans="1:16">
      <c r="A2749" s="29">
        <v>2747</v>
      </c>
      <c r="B2749" s="48" t="s">
        <v>17</v>
      </c>
      <c r="C2749" s="48" t="s">
        <v>4410</v>
      </c>
      <c r="D2749" s="48" t="s">
        <v>4424</v>
      </c>
      <c r="E2749" s="48" t="s">
        <v>4432</v>
      </c>
      <c r="F2749" s="29" t="s">
        <v>162</v>
      </c>
      <c r="G2749" s="103" t="s">
        <v>36</v>
      </c>
      <c r="H2749" s="48" t="s">
        <v>23</v>
      </c>
      <c r="I2749" s="48" t="s">
        <v>37</v>
      </c>
      <c r="J2749" s="48" t="s">
        <v>25</v>
      </c>
      <c r="K2749" s="48" t="s">
        <v>41</v>
      </c>
      <c r="L2749" s="48" t="s">
        <v>33</v>
      </c>
      <c r="M2749" s="48" t="s">
        <v>27</v>
      </c>
      <c r="N2749" s="48" t="s">
        <v>42</v>
      </c>
      <c r="O2749" s="29" t="s">
        <v>33</v>
      </c>
      <c r="P2749" s="33"/>
    </row>
    <row r="2750" s="12" customFormat="1" customHeight="1" spans="1:16">
      <c r="A2750" s="29">
        <v>2748</v>
      </c>
      <c r="B2750" s="48" t="s">
        <v>17</v>
      </c>
      <c r="C2750" s="48" t="s">
        <v>4410</v>
      </c>
      <c r="D2750" s="48" t="s">
        <v>4433</v>
      </c>
      <c r="E2750" s="48" t="s">
        <v>4434</v>
      </c>
      <c r="F2750" s="29" t="s">
        <v>566</v>
      </c>
      <c r="G2750" s="103" t="s">
        <v>36</v>
      </c>
      <c r="H2750" s="48" t="s">
        <v>23</v>
      </c>
      <c r="I2750" s="48" t="s">
        <v>1026</v>
      </c>
      <c r="J2750" s="48" t="s">
        <v>25</v>
      </c>
      <c r="K2750" s="48" t="s">
        <v>435</v>
      </c>
      <c r="L2750" s="48">
        <v>2025.07</v>
      </c>
      <c r="M2750" s="48" t="s">
        <v>27</v>
      </c>
      <c r="N2750" s="48" t="s">
        <v>42</v>
      </c>
      <c r="O2750" s="29" t="s">
        <v>4435</v>
      </c>
      <c r="P2750" s="33"/>
    </row>
    <row r="2751" s="12" customFormat="1" customHeight="1" spans="1:16">
      <c r="A2751" s="29">
        <v>2749</v>
      </c>
      <c r="B2751" s="48" t="s">
        <v>17</v>
      </c>
      <c r="C2751" s="48" t="s">
        <v>4410</v>
      </c>
      <c r="D2751" s="48" t="s">
        <v>4433</v>
      </c>
      <c r="E2751" s="48" t="s">
        <v>4436</v>
      </c>
      <c r="F2751" s="29" t="s">
        <v>2426</v>
      </c>
      <c r="G2751" s="103" t="s">
        <v>22</v>
      </c>
      <c r="H2751" s="48" t="s">
        <v>23</v>
      </c>
      <c r="I2751" s="48" t="s">
        <v>4437</v>
      </c>
      <c r="J2751" s="48" t="s">
        <v>25</v>
      </c>
      <c r="K2751" s="48" t="s">
        <v>32</v>
      </c>
      <c r="L2751" s="48" t="s">
        <v>33</v>
      </c>
      <c r="M2751" s="48" t="s">
        <v>27</v>
      </c>
      <c r="N2751" s="48" t="s">
        <v>28</v>
      </c>
      <c r="O2751" s="29" t="s">
        <v>33</v>
      </c>
      <c r="P2751" s="33"/>
    </row>
    <row r="2752" s="12" customFormat="1" customHeight="1" spans="1:16">
      <c r="A2752" s="29">
        <v>2750</v>
      </c>
      <c r="B2752" s="48" t="s">
        <v>17</v>
      </c>
      <c r="C2752" s="48" t="s">
        <v>4410</v>
      </c>
      <c r="D2752" s="48" t="s">
        <v>4433</v>
      </c>
      <c r="E2752" s="48" t="s">
        <v>4438</v>
      </c>
      <c r="F2752" s="29" t="s">
        <v>35</v>
      </c>
      <c r="G2752" s="103" t="s">
        <v>36</v>
      </c>
      <c r="H2752" s="48" t="s">
        <v>23</v>
      </c>
      <c r="I2752" s="48" t="s">
        <v>163</v>
      </c>
      <c r="J2752" s="48" t="s">
        <v>25</v>
      </c>
      <c r="K2752" s="48" t="s">
        <v>26</v>
      </c>
      <c r="L2752" s="48">
        <v>2025.06</v>
      </c>
      <c r="M2752" s="48" t="s">
        <v>27</v>
      </c>
      <c r="N2752" s="48" t="s">
        <v>42</v>
      </c>
      <c r="O2752" s="29" t="s">
        <v>4439</v>
      </c>
      <c r="P2752" s="33"/>
    </row>
    <row r="2753" s="12" customFormat="1" customHeight="1" spans="1:16">
      <c r="A2753" s="29">
        <v>2751</v>
      </c>
      <c r="B2753" s="48" t="s">
        <v>17</v>
      </c>
      <c r="C2753" s="48" t="s">
        <v>4410</v>
      </c>
      <c r="D2753" s="48" t="s">
        <v>4433</v>
      </c>
      <c r="E2753" s="48" t="s">
        <v>4440</v>
      </c>
      <c r="F2753" s="29" t="s">
        <v>90</v>
      </c>
      <c r="G2753" s="103" t="s">
        <v>22</v>
      </c>
      <c r="H2753" s="48" t="s">
        <v>23</v>
      </c>
      <c r="I2753" s="48" t="s">
        <v>40</v>
      </c>
      <c r="J2753" s="48" t="s">
        <v>25</v>
      </c>
      <c r="K2753" s="48" t="s">
        <v>32</v>
      </c>
      <c r="L2753" s="48" t="s">
        <v>33</v>
      </c>
      <c r="M2753" s="48" t="s">
        <v>27</v>
      </c>
      <c r="N2753" s="48" t="s">
        <v>42</v>
      </c>
      <c r="O2753" s="29" t="s">
        <v>33</v>
      </c>
      <c r="P2753" s="33"/>
    </row>
    <row r="2754" s="12" customFormat="1" customHeight="1" spans="1:16">
      <c r="A2754" s="29">
        <v>2752</v>
      </c>
      <c r="B2754" s="48" t="s">
        <v>17</v>
      </c>
      <c r="C2754" s="48" t="s">
        <v>4410</v>
      </c>
      <c r="D2754" s="48" t="s">
        <v>4433</v>
      </c>
      <c r="E2754" s="48" t="s">
        <v>4441</v>
      </c>
      <c r="F2754" s="29" t="s">
        <v>200</v>
      </c>
      <c r="G2754" s="103" t="s">
        <v>36</v>
      </c>
      <c r="H2754" s="48" t="s">
        <v>23</v>
      </c>
      <c r="I2754" s="48" t="s">
        <v>561</v>
      </c>
      <c r="J2754" s="48" t="s">
        <v>25</v>
      </c>
      <c r="K2754" s="48" t="s">
        <v>202</v>
      </c>
      <c r="L2754" s="48" t="s">
        <v>33</v>
      </c>
      <c r="M2754" s="48" t="s">
        <v>27</v>
      </c>
      <c r="N2754" s="48" t="s">
        <v>42</v>
      </c>
      <c r="O2754" s="29" t="s">
        <v>33</v>
      </c>
      <c r="P2754" s="33"/>
    </row>
    <row r="2755" s="12" customFormat="1" customHeight="1" spans="1:16">
      <c r="A2755" s="29">
        <v>2753</v>
      </c>
      <c r="B2755" s="48" t="s">
        <v>17</v>
      </c>
      <c r="C2755" s="48" t="s">
        <v>4410</v>
      </c>
      <c r="D2755" s="48" t="s">
        <v>4433</v>
      </c>
      <c r="E2755" s="48" t="s">
        <v>4442</v>
      </c>
      <c r="F2755" s="29" t="s">
        <v>21</v>
      </c>
      <c r="G2755" s="103" t="s">
        <v>22</v>
      </c>
      <c r="H2755" s="48" t="s">
        <v>23</v>
      </c>
      <c r="I2755" s="48" t="s">
        <v>94</v>
      </c>
      <c r="J2755" s="48" t="s">
        <v>25</v>
      </c>
      <c r="K2755" s="48" t="s">
        <v>26</v>
      </c>
      <c r="L2755" s="48">
        <v>2025.07</v>
      </c>
      <c r="M2755" s="48" t="s">
        <v>27</v>
      </c>
      <c r="N2755" s="48" t="s">
        <v>28</v>
      </c>
      <c r="O2755" s="29" t="s">
        <v>4443</v>
      </c>
      <c r="P2755" s="33"/>
    </row>
    <row r="2756" s="12" customFormat="1" customHeight="1" spans="1:16">
      <c r="A2756" s="29">
        <v>2754</v>
      </c>
      <c r="B2756" s="48" t="s">
        <v>17</v>
      </c>
      <c r="C2756" s="48" t="s">
        <v>4410</v>
      </c>
      <c r="D2756" s="48" t="s">
        <v>4433</v>
      </c>
      <c r="E2756" s="48" t="s">
        <v>4444</v>
      </c>
      <c r="F2756" s="29" t="s">
        <v>269</v>
      </c>
      <c r="G2756" s="103" t="s">
        <v>22</v>
      </c>
      <c r="H2756" s="48" t="s">
        <v>23</v>
      </c>
      <c r="I2756" s="48" t="s">
        <v>561</v>
      </c>
      <c r="J2756" s="48" t="s">
        <v>25</v>
      </c>
      <c r="K2756" s="48" t="s">
        <v>271</v>
      </c>
      <c r="L2756" s="48" t="s">
        <v>33</v>
      </c>
      <c r="M2756" s="48" t="s">
        <v>27</v>
      </c>
      <c r="N2756" s="48" t="s">
        <v>42</v>
      </c>
      <c r="O2756" s="29" t="s">
        <v>33</v>
      </c>
      <c r="P2756" s="33"/>
    </row>
    <row r="2757" s="12" customFormat="1" customHeight="1" spans="1:16">
      <c r="A2757" s="29">
        <v>2755</v>
      </c>
      <c r="B2757" s="48" t="s">
        <v>17</v>
      </c>
      <c r="C2757" s="48" t="s">
        <v>4410</v>
      </c>
      <c r="D2757" s="48" t="s">
        <v>4433</v>
      </c>
      <c r="E2757" s="48" t="s">
        <v>4445</v>
      </c>
      <c r="F2757" s="29" t="s">
        <v>422</v>
      </c>
      <c r="G2757" s="103" t="s">
        <v>22</v>
      </c>
      <c r="H2757" s="48" t="s">
        <v>23</v>
      </c>
      <c r="I2757" s="48" t="s">
        <v>4446</v>
      </c>
      <c r="J2757" s="48" t="s">
        <v>25</v>
      </c>
      <c r="K2757" s="48" t="s">
        <v>1495</v>
      </c>
      <c r="L2757" s="48" t="s">
        <v>33</v>
      </c>
      <c r="M2757" s="48" t="s">
        <v>27</v>
      </c>
      <c r="N2757" s="48" t="s">
        <v>42</v>
      </c>
      <c r="O2757" s="29" t="s">
        <v>33</v>
      </c>
      <c r="P2757" s="33"/>
    </row>
    <row r="2758" s="12" customFormat="1" customHeight="1" spans="1:16">
      <c r="A2758" s="29">
        <v>2756</v>
      </c>
      <c r="B2758" s="48" t="s">
        <v>17</v>
      </c>
      <c r="C2758" s="48" t="s">
        <v>4410</v>
      </c>
      <c r="D2758" s="48" t="s">
        <v>4433</v>
      </c>
      <c r="E2758" s="48" t="s">
        <v>3305</v>
      </c>
      <c r="F2758" s="29" t="s">
        <v>4447</v>
      </c>
      <c r="G2758" s="103" t="s">
        <v>36</v>
      </c>
      <c r="H2758" s="48" t="s">
        <v>23</v>
      </c>
      <c r="I2758" s="48" t="s">
        <v>2360</v>
      </c>
      <c r="J2758" s="48" t="s">
        <v>25</v>
      </c>
      <c r="K2758" s="48" t="s">
        <v>71</v>
      </c>
      <c r="L2758" s="48" t="s">
        <v>33</v>
      </c>
      <c r="M2758" s="48" t="s">
        <v>27</v>
      </c>
      <c r="N2758" s="48" t="s">
        <v>42</v>
      </c>
      <c r="O2758" s="29" t="s">
        <v>33</v>
      </c>
      <c r="P2758" s="33"/>
    </row>
    <row r="2759" s="12" customFormat="1" customHeight="1" spans="1:16">
      <c r="A2759" s="29">
        <v>2757</v>
      </c>
      <c r="B2759" s="48" t="s">
        <v>17</v>
      </c>
      <c r="C2759" s="48" t="s">
        <v>4410</v>
      </c>
      <c r="D2759" s="48" t="s">
        <v>4433</v>
      </c>
      <c r="E2759" s="48" t="s">
        <v>4448</v>
      </c>
      <c r="F2759" s="29" t="s">
        <v>504</v>
      </c>
      <c r="G2759" s="103" t="s">
        <v>22</v>
      </c>
      <c r="H2759" s="48" t="s">
        <v>23</v>
      </c>
      <c r="I2759" s="48" t="s">
        <v>3373</v>
      </c>
      <c r="J2759" s="48" t="s">
        <v>25</v>
      </c>
      <c r="K2759" s="48" t="s">
        <v>32</v>
      </c>
      <c r="L2759" s="48" t="s">
        <v>33</v>
      </c>
      <c r="M2759" s="48" t="s">
        <v>27</v>
      </c>
      <c r="N2759" s="48" t="s">
        <v>42</v>
      </c>
      <c r="O2759" s="29" t="s">
        <v>33</v>
      </c>
      <c r="P2759" s="33"/>
    </row>
    <row r="2760" s="12" customFormat="1" customHeight="1" spans="1:16">
      <c r="A2760" s="29">
        <v>2758</v>
      </c>
      <c r="B2760" s="48" t="s">
        <v>17</v>
      </c>
      <c r="C2760" s="48" t="s">
        <v>4410</v>
      </c>
      <c r="D2760" s="48" t="s">
        <v>4433</v>
      </c>
      <c r="E2760" s="48" t="s">
        <v>4449</v>
      </c>
      <c r="F2760" s="29" t="s">
        <v>187</v>
      </c>
      <c r="G2760" s="103" t="s">
        <v>22</v>
      </c>
      <c r="H2760" s="48" t="s">
        <v>76</v>
      </c>
      <c r="I2760" s="48" t="s">
        <v>179</v>
      </c>
      <c r="J2760" s="48" t="s">
        <v>25</v>
      </c>
      <c r="K2760" s="48" t="s">
        <v>92</v>
      </c>
      <c r="L2760" s="48" t="s">
        <v>33</v>
      </c>
      <c r="M2760" s="48" t="s">
        <v>27</v>
      </c>
      <c r="N2760" s="48" t="s">
        <v>42</v>
      </c>
      <c r="O2760" s="29"/>
      <c r="P2760" s="33"/>
    </row>
    <row r="2761" s="12" customFormat="1" customHeight="1" spans="1:16">
      <c r="A2761" s="29">
        <v>2759</v>
      </c>
      <c r="B2761" s="48" t="s">
        <v>17</v>
      </c>
      <c r="C2761" s="48" t="s">
        <v>4410</v>
      </c>
      <c r="D2761" s="48" t="s">
        <v>4450</v>
      </c>
      <c r="E2761" s="48" t="s">
        <v>4451</v>
      </c>
      <c r="F2761" s="29" t="s">
        <v>162</v>
      </c>
      <c r="G2761" s="103" t="s">
        <v>36</v>
      </c>
      <c r="H2761" s="48" t="s">
        <v>23</v>
      </c>
      <c r="I2761" s="48" t="s">
        <v>1569</v>
      </c>
      <c r="J2761" s="48" t="s">
        <v>25</v>
      </c>
      <c r="K2761" s="48" t="s">
        <v>41</v>
      </c>
      <c r="L2761" s="48" t="s">
        <v>33</v>
      </c>
      <c r="M2761" s="48" t="s">
        <v>27</v>
      </c>
      <c r="N2761" s="48" t="s">
        <v>28</v>
      </c>
      <c r="O2761" s="29" t="s">
        <v>33</v>
      </c>
      <c r="P2761" s="33"/>
    </row>
    <row r="2762" s="12" customFormat="1" customHeight="1" spans="1:16">
      <c r="A2762" s="29">
        <v>2760</v>
      </c>
      <c r="B2762" s="48" t="s">
        <v>17</v>
      </c>
      <c r="C2762" s="48" t="s">
        <v>4410</v>
      </c>
      <c r="D2762" s="48" t="s">
        <v>4452</v>
      </c>
      <c r="E2762" s="48" t="s">
        <v>4453</v>
      </c>
      <c r="F2762" s="29" t="s">
        <v>21</v>
      </c>
      <c r="G2762" s="103" t="s">
        <v>22</v>
      </c>
      <c r="H2762" s="48" t="s">
        <v>23</v>
      </c>
      <c r="I2762" s="48" t="s">
        <v>58</v>
      </c>
      <c r="J2762" s="48" t="s">
        <v>25</v>
      </c>
      <c r="K2762" s="48" t="s">
        <v>32</v>
      </c>
      <c r="L2762" s="48" t="s">
        <v>33</v>
      </c>
      <c r="M2762" s="48" t="s">
        <v>27</v>
      </c>
      <c r="N2762" s="48" t="s">
        <v>28</v>
      </c>
      <c r="O2762" s="29" t="s">
        <v>33</v>
      </c>
      <c r="P2762" s="33"/>
    </row>
    <row r="2763" s="12" customFormat="1" customHeight="1" spans="1:16">
      <c r="A2763" s="29">
        <v>2761</v>
      </c>
      <c r="B2763" s="48" t="s">
        <v>17</v>
      </c>
      <c r="C2763" s="48" t="s">
        <v>4410</v>
      </c>
      <c r="D2763" s="48" t="s">
        <v>4452</v>
      </c>
      <c r="E2763" s="48" t="s">
        <v>4454</v>
      </c>
      <c r="F2763" s="29" t="s">
        <v>2148</v>
      </c>
      <c r="G2763" s="103" t="s">
        <v>36</v>
      </c>
      <c r="H2763" s="48" t="s">
        <v>23</v>
      </c>
      <c r="I2763" s="48" t="s">
        <v>866</v>
      </c>
      <c r="J2763" s="48" t="s">
        <v>25</v>
      </c>
      <c r="K2763" s="48" t="s">
        <v>32</v>
      </c>
      <c r="L2763" s="48" t="s">
        <v>33</v>
      </c>
      <c r="M2763" s="48" t="s">
        <v>27</v>
      </c>
      <c r="N2763" s="48" t="s">
        <v>28</v>
      </c>
      <c r="O2763" s="29" t="s">
        <v>33</v>
      </c>
      <c r="P2763" s="33"/>
    </row>
    <row r="2764" s="12" customFormat="1" customHeight="1" spans="1:16">
      <c r="A2764" s="29">
        <v>2762</v>
      </c>
      <c r="B2764" s="48" t="s">
        <v>17</v>
      </c>
      <c r="C2764" s="48" t="s">
        <v>4410</v>
      </c>
      <c r="D2764" s="48" t="s">
        <v>4452</v>
      </c>
      <c r="E2764" s="48" t="s">
        <v>4455</v>
      </c>
      <c r="F2764" s="29" t="s">
        <v>21</v>
      </c>
      <c r="G2764" s="103" t="s">
        <v>22</v>
      </c>
      <c r="H2764" s="48" t="s">
        <v>23</v>
      </c>
      <c r="I2764" s="48" t="s">
        <v>295</v>
      </c>
      <c r="J2764" s="48" t="s">
        <v>25</v>
      </c>
      <c r="K2764" s="48" t="s">
        <v>32</v>
      </c>
      <c r="L2764" s="48" t="s">
        <v>33</v>
      </c>
      <c r="M2764" s="48" t="s">
        <v>27</v>
      </c>
      <c r="N2764" s="48" t="s">
        <v>28</v>
      </c>
      <c r="O2764" s="29" t="s">
        <v>33</v>
      </c>
      <c r="P2764" s="33"/>
    </row>
    <row r="2765" s="12" customFormat="1" customHeight="1" spans="1:16">
      <c r="A2765" s="29">
        <v>2763</v>
      </c>
      <c r="B2765" s="48" t="s">
        <v>17</v>
      </c>
      <c r="C2765" s="48" t="s">
        <v>4410</v>
      </c>
      <c r="D2765" s="48" t="s">
        <v>4452</v>
      </c>
      <c r="E2765" s="48" t="s">
        <v>4456</v>
      </c>
      <c r="F2765" s="29" t="s">
        <v>377</v>
      </c>
      <c r="G2765" s="103" t="s">
        <v>22</v>
      </c>
      <c r="H2765" s="48" t="s">
        <v>23</v>
      </c>
      <c r="I2765" s="48" t="s">
        <v>179</v>
      </c>
      <c r="J2765" s="48" t="s">
        <v>25</v>
      </c>
      <c r="K2765" s="48" t="s">
        <v>271</v>
      </c>
      <c r="L2765" s="48" t="s">
        <v>33</v>
      </c>
      <c r="M2765" s="48" t="s">
        <v>27</v>
      </c>
      <c r="N2765" s="48" t="s">
        <v>42</v>
      </c>
      <c r="O2765" s="29" t="s">
        <v>33</v>
      </c>
      <c r="P2765" s="33"/>
    </row>
    <row r="2766" s="12" customFormat="1" customHeight="1" spans="1:16">
      <c r="A2766" s="29">
        <v>2764</v>
      </c>
      <c r="B2766" s="48" t="s">
        <v>17</v>
      </c>
      <c r="C2766" s="48" t="s">
        <v>4410</v>
      </c>
      <c r="D2766" s="48" t="s">
        <v>4452</v>
      </c>
      <c r="E2766" s="48" t="s">
        <v>1712</v>
      </c>
      <c r="F2766" s="29" t="s">
        <v>165</v>
      </c>
      <c r="G2766" s="103" t="s">
        <v>36</v>
      </c>
      <c r="H2766" s="48" t="s">
        <v>23</v>
      </c>
      <c r="I2766" s="48" t="s">
        <v>957</v>
      </c>
      <c r="J2766" s="48" t="s">
        <v>25</v>
      </c>
      <c r="K2766" s="48" t="s">
        <v>32</v>
      </c>
      <c r="L2766" s="48" t="s">
        <v>33</v>
      </c>
      <c r="M2766" s="48" t="s">
        <v>27</v>
      </c>
      <c r="N2766" s="48" t="s">
        <v>42</v>
      </c>
      <c r="O2766" s="29" t="s">
        <v>33</v>
      </c>
      <c r="P2766" s="33"/>
    </row>
    <row r="2767" s="12" customFormat="1" customHeight="1" spans="1:16">
      <c r="A2767" s="29">
        <v>2765</v>
      </c>
      <c r="B2767" s="48" t="s">
        <v>17</v>
      </c>
      <c r="C2767" s="48" t="s">
        <v>4410</v>
      </c>
      <c r="D2767" s="48" t="s">
        <v>4457</v>
      </c>
      <c r="E2767" s="48" t="s">
        <v>4458</v>
      </c>
      <c r="F2767" s="29" t="s">
        <v>222</v>
      </c>
      <c r="G2767" s="103" t="s">
        <v>36</v>
      </c>
      <c r="H2767" s="48" t="s">
        <v>23</v>
      </c>
      <c r="I2767" s="48" t="s">
        <v>62</v>
      </c>
      <c r="J2767" s="48" t="s">
        <v>25</v>
      </c>
      <c r="K2767" s="48" t="s">
        <v>41</v>
      </c>
      <c r="L2767" s="48"/>
      <c r="M2767" s="48" t="s">
        <v>27</v>
      </c>
      <c r="N2767" s="48" t="s">
        <v>42</v>
      </c>
      <c r="O2767" s="29" t="s">
        <v>33</v>
      </c>
      <c r="P2767" s="33"/>
    </row>
    <row r="2768" s="12" customFormat="1" customHeight="1" spans="1:16">
      <c r="A2768" s="29">
        <v>2766</v>
      </c>
      <c r="B2768" s="48" t="s">
        <v>17</v>
      </c>
      <c r="C2768" s="48" t="s">
        <v>4410</v>
      </c>
      <c r="D2768" s="48" t="s">
        <v>4457</v>
      </c>
      <c r="E2768" s="48" t="s">
        <v>4459</v>
      </c>
      <c r="F2768" s="29" t="s">
        <v>165</v>
      </c>
      <c r="G2768" s="103" t="s">
        <v>36</v>
      </c>
      <c r="H2768" s="48" t="s">
        <v>23</v>
      </c>
      <c r="I2768" s="48" t="s">
        <v>166</v>
      </c>
      <c r="J2768" s="48" t="s">
        <v>25</v>
      </c>
      <c r="K2768" s="48" t="s">
        <v>26</v>
      </c>
      <c r="L2768" s="48">
        <v>2025.06</v>
      </c>
      <c r="M2768" s="48" t="s">
        <v>27</v>
      </c>
      <c r="N2768" s="48" t="s">
        <v>42</v>
      </c>
      <c r="O2768" s="29" t="s">
        <v>4460</v>
      </c>
      <c r="P2768" s="33"/>
    </row>
    <row r="2769" s="12" customFormat="1" customHeight="1" spans="1:16">
      <c r="A2769" s="29">
        <v>2767</v>
      </c>
      <c r="B2769" s="48" t="s">
        <v>17</v>
      </c>
      <c r="C2769" s="48" t="s">
        <v>4410</v>
      </c>
      <c r="D2769" s="48" t="s">
        <v>4457</v>
      </c>
      <c r="E2769" s="48" t="s">
        <v>4461</v>
      </c>
      <c r="F2769" s="29" t="s">
        <v>200</v>
      </c>
      <c r="G2769" s="103" t="s">
        <v>36</v>
      </c>
      <c r="H2769" s="48" t="s">
        <v>23</v>
      </c>
      <c r="I2769" s="48" t="s">
        <v>166</v>
      </c>
      <c r="J2769" s="48" t="s">
        <v>25</v>
      </c>
      <c r="K2769" s="48" t="s">
        <v>202</v>
      </c>
      <c r="L2769" s="48"/>
      <c r="M2769" s="48" t="s">
        <v>27</v>
      </c>
      <c r="N2769" s="48" t="s">
        <v>42</v>
      </c>
      <c r="O2769" s="29" t="s">
        <v>33</v>
      </c>
      <c r="P2769" s="33"/>
    </row>
    <row r="2770" s="12" customFormat="1" customHeight="1" spans="1:16">
      <c r="A2770" s="29">
        <v>2768</v>
      </c>
      <c r="B2770" s="48" t="s">
        <v>17</v>
      </c>
      <c r="C2770" s="48" t="s">
        <v>4410</v>
      </c>
      <c r="D2770" s="48" t="s">
        <v>4457</v>
      </c>
      <c r="E2770" s="48" t="s">
        <v>4462</v>
      </c>
      <c r="F2770" s="29" t="s">
        <v>21</v>
      </c>
      <c r="G2770" s="103" t="s">
        <v>22</v>
      </c>
      <c r="H2770" s="48" t="s">
        <v>23</v>
      </c>
      <c r="I2770" s="48" t="s">
        <v>31</v>
      </c>
      <c r="J2770" s="48" t="s">
        <v>25</v>
      </c>
      <c r="K2770" s="48" t="s">
        <v>26</v>
      </c>
      <c r="L2770" s="48">
        <v>2025.06</v>
      </c>
      <c r="M2770" s="48" t="s">
        <v>27</v>
      </c>
      <c r="N2770" s="48" t="s">
        <v>28</v>
      </c>
      <c r="O2770" s="29" t="s">
        <v>2970</v>
      </c>
      <c r="P2770" s="33"/>
    </row>
    <row r="2771" s="12" customFormat="1" customHeight="1" spans="1:16">
      <c r="A2771" s="29">
        <v>2769</v>
      </c>
      <c r="B2771" s="48" t="s">
        <v>17</v>
      </c>
      <c r="C2771" s="48" t="s">
        <v>4410</v>
      </c>
      <c r="D2771" s="48" t="s">
        <v>4457</v>
      </c>
      <c r="E2771" s="48" t="s">
        <v>4463</v>
      </c>
      <c r="F2771" s="29" t="s">
        <v>266</v>
      </c>
      <c r="G2771" s="103" t="s">
        <v>22</v>
      </c>
      <c r="H2771" s="48" t="s">
        <v>23</v>
      </c>
      <c r="I2771" s="48" t="s">
        <v>2520</v>
      </c>
      <c r="J2771" s="48" t="s">
        <v>25</v>
      </c>
      <c r="K2771" s="48" t="s">
        <v>26</v>
      </c>
      <c r="L2771" s="48">
        <v>2025.06</v>
      </c>
      <c r="M2771" s="48" t="s">
        <v>27</v>
      </c>
      <c r="N2771" s="48" t="s">
        <v>42</v>
      </c>
      <c r="O2771" s="29" t="s">
        <v>4464</v>
      </c>
      <c r="P2771" s="33" t="s">
        <v>1534</v>
      </c>
    </row>
    <row r="2772" s="12" customFormat="1" customHeight="1" spans="1:16">
      <c r="A2772" s="29">
        <v>2770</v>
      </c>
      <c r="B2772" s="48" t="s">
        <v>17</v>
      </c>
      <c r="C2772" s="48" t="s">
        <v>4410</v>
      </c>
      <c r="D2772" s="48" t="s">
        <v>4457</v>
      </c>
      <c r="E2772" s="48" t="s">
        <v>4465</v>
      </c>
      <c r="F2772" s="29" t="s">
        <v>980</v>
      </c>
      <c r="G2772" s="103" t="s">
        <v>22</v>
      </c>
      <c r="H2772" s="48" t="s">
        <v>23</v>
      </c>
      <c r="I2772" s="48" t="s">
        <v>88</v>
      </c>
      <c r="J2772" s="48" t="s">
        <v>25</v>
      </c>
      <c r="K2772" s="48" t="s">
        <v>32</v>
      </c>
      <c r="L2772" s="48"/>
      <c r="M2772" s="48" t="s">
        <v>27</v>
      </c>
      <c r="N2772" s="48" t="s">
        <v>42</v>
      </c>
      <c r="O2772" s="29" t="s">
        <v>33</v>
      </c>
      <c r="P2772" s="33"/>
    </row>
    <row r="2773" s="12" customFormat="1" customHeight="1" spans="1:16">
      <c r="A2773" s="29">
        <v>2771</v>
      </c>
      <c r="B2773" s="48" t="s">
        <v>17</v>
      </c>
      <c r="C2773" s="48" t="s">
        <v>4410</v>
      </c>
      <c r="D2773" s="48" t="s">
        <v>4457</v>
      </c>
      <c r="E2773" s="48" t="s">
        <v>4466</v>
      </c>
      <c r="F2773" s="29" t="s">
        <v>35</v>
      </c>
      <c r="G2773" s="103" t="s">
        <v>36</v>
      </c>
      <c r="H2773" s="48" t="s">
        <v>23</v>
      </c>
      <c r="I2773" s="48" t="s">
        <v>337</v>
      </c>
      <c r="J2773" s="48" t="s">
        <v>25</v>
      </c>
      <c r="K2773" s="48" t="s">
        <v>32</v>
      </c>
      <c r="L2773" s="48"/>
      <c r="M2773" s="48" t="s">
        <v>27</v>
      </c>
      <c r="N2773" s="48" t="s">
        <v>42</v>
      </c>
      <c r="O2773" s="29" t="s">
        <v>33</v>
      </c>
      <c r="P2773" s="33"/>
    </row>
    <row r="2774" s="12" customFormat="1" customHeight="1" spans="1:16">
      <c r="A2774" s="29">
        <v>2772</v>
      </c>
      <c r="B2774" s="48" t="s">
        <v>17</v>
      </c>
      <c r="C2774" s="48" t="s">
        <v>4410</v>
      </c>
      <c r="D2774" s="48" t="s">
        <v>4457</v>
      </c>
      <c r="E2774" s="48" t="s">
        <v>4467</v>
      </c>
      <c r="F2774" s="29" t="s">
        <v>69</v>
      </c>
      <c r="G2774" s="103" t="s">
        <v>22</v>
      </c>
      <c r="H2774" s="48" t="s">
        <v>23</v>
      </c>
      <c r="I2774" s="48" t="s">
        <v>480</v>
      </c>
      <c r="J2774" s="48" t="s">
        <v>25</v>
      </c>
      <c r="K2774" s="48" t="s">
        <v>71</v>
      </c>
      <c r="L2774" s="48"/>
      <c r="M2774" s="48" t="s">
        <v>27</v>
      </c>
      <c r="N2774" s="48" t="s">
        <v>42</v>
      </c>
      <c r="O2774" s="29" t="s">
        <v>33</v>
      </c>
      <c r="P2774" s="33"/>
    </row>
    <row r="2775" s="12" customFormat="1" customHeight="1" spans="1:16">
      <c r="A2775" s="29">
        <v>2773</v>
      </c>
      <c r="B2775" s="48" t="s">
        <v>17</v>
      </c>
      <c r="C2775" s="48" t="s">
        <v>4410</v>
      </c>
      <c r="D2775" s="48" t="s">
        <v>4457</v>
      </c>
      <c r="E2775" s="48" t="s">
        <v>4468</v>
      </c>
      <c r="F2775" s="29" t="s">
        <v>21</v>
      </c>
      <c r="G2775" s="103" t="s">
        <v>22</v>
      </c>
      <c r="H2775" s="48" t="s">
        <v>23</v>
      </c>
      <c r="I2775" s="48" t="s">
        <v>67</v>
      </c>
      <c r="J2775" s="48" t="s">
        <v>25</v>
      </c>
      <c r="K2775" s="48" t="s">
        <v>26</v>
      </c>
      <c r="L2775" s="48">
        <v>2025.06</v>
      </c>
      <c r="M2775" s="48" t="s">
        <v>27</v>
      </c>
      <c r="N2775" s="48" t="s">
        <v>28</v>
      </c>
      <c r="O2775" s="29" t="s">
        <v>4469</v>
      </c>
      <c r="P2775" s="33"/>
    </row>
    <row r="2776" s="12" customFormat="1" customHeight="1" spans="1:16">
      <c r="A2776" s="29">
        <v>2774</v>
      </c>
      <c r="B2776" s="48" t="s">
        <v>17</v>
      </c>
      <c r="C2776" s="48" t="s">
        <v>4410</v>
      </c>
      <c r="D2776" s="48" t="s">
        <v>4470</v>
      </c>
      <c r="E2776" s="48" t="s">
        <v>4471</v>
      </c>
      <c r="F2776" s="29" t="s">
        <v>266</v>
      </c>
      <c r="G2776" s="103" t="s">
        <v>22</v>
      </c>
      <c r="H2776" s="48" t="s">
        <v>23</v>
      </c>
      <c r="I2776" s="48" t="s">
        <v>24</v>
      </c>
      <c r="J2776" s="48" t="s">
        <v>25</v>
      </c>
      <c r="K2776" s="48" t="s">
        <v>32</v>
      </c>
      <c r="L2776" s="48" t="s">
        <v>33</v>
      </c>
      <c r="M2776" s="48" t="s">
        <v>27</v>
      </c>
      <c r="N2776" s="48" t="s">
        <v>42</v>
      </c>
      <c r="O2776" s="29" t="s">
        <v>33</v>
      </c>
      <c r="P2776" s="33"/>
    </row>
    <row r="2777" s="12" customFormat="1" customHeight="1" spans="1:16">
      <c r="A2777" s="29">
        <v>2775</v>
      </c>
      <c r="B2777" s="48" t="s">
        <v>17</v>
      </c>
      <c r="C2777" s="48" t="s">
        <v>4410</v>
      </c>
      <c r="D2777" s="48" t="s">
        <v>4470</v>
      </c>
      <c r="E2777" s="48" t="s">
        <v>4472</v>
      </c>
      <c r="F2777" s="29" t="s">
        <v>21</v>
      </c>
      <c r="G2777" s="103" t="s">
        <v>22</v>
      </c>
      <c r="H2777" s="48" t="s">
        <v>23</v>
      </c>
      <c r="I2777" s="48" t="s">
        <v>67</v>
      </c>
      <c r="J2777" s="48" t="s">
        <v>25</v>
      </c>
      <c r="K2777" s="48" t="s">
        <v>41</v>
      </c>
      <c r="L2777" s="48" t="s">
        <v>33</v>
      </c>
      <c r="M2777" s="48" t="s">
        <v>27</v>
      </c>
      <c r="N2777" s="48" t="s">
        <v>28</v>
      </c>
      <c r="O2777" s="29" t="s">
        <v>33</v>
      </c>
      <c r="P2777" s="33"/>
    </row>
    <row r="2778" s="12" customFormat="1" customHeight="1" spans="1:16">
      <c r="A2778" s="29">
        <v>2776</v>
      </c>
      <c r="B2778" s="48" t="s">
        <v>17</v>
      </c>
      <c r="C2778" s="48" t="s">
        <v>4410</v>
      </c>
      <c r="D2778" s="48" t="s">
        <v>4470</v>
      </c>
      <c r="E2778" s="48" t="s">
        <v>4473</v>
      </c>
      <c r="F2778" s="29" t="s">
        <v>217</v>
      </c>
      <c r="G2778" s="103" t="s">
        <v>22</v>
      </c>
      <c r="H2778" s="48" t="s">
        <v>23</v>
      </c>
      <c r="I2778" s="48" t="s">
        <v>959</v>
      </c>
      <c r="J2778" s="48" t="s">
        <v>25</v>
      </c>
      <c r="K2778" s="48" t="s">
        <v>1173</v>
      </c>
      <c r="L2778" s="48" t="s">
        <v>33</v>
      </c>
      <c r="M2778" s="48" t="s">
        <v>27</v>
      </c>
      <c r="N2778" s="48" t="s">
        <v>42</v>
      </c>
      <c r="O2778" s="29" t="s">
        <v>33</v>
      </c>
      <c r="P2778" s="33"/>
    </row>
  </sheetData>
  <mergeCells count="1">
    <mergeCell ref="A1:P1"/>
  </mergeCells>
  <conditionalFormatting sqref="C133">
    <cfRule type="duplicateValues" dxfId="0" priority="2"/>
    <cfRule type="duplicateValues" dxfId="0" priority="3"/>
    <cfRule type="duplicateValues" dxfId="0" priority="4"/>
  </conditionalFormatting>
  <conditionalFormatting sqref="E62:E132">
    <cfRule type="duplicateValues" dxfId="0" priority="6"/>
    <cfRule type="duplicateValues" dxfId="0" priority="7"/>
    <cfRule type="duplicateValues" dxfId="0" priority="5"/>
  </conditionalFormatting>
  <conditionalFormatting sqref="E1387:E1552">
    <cfRule type="duplicateValues" dxfId="1" priority="1"/>
  </conditionalFormatting>
  <conditionalFormatting sqref="E1941:E1954 E1956:E1957">
    <cfRule type="duplicateValues" dxfId="2" priority="8"/>
  </conditionalFormatting>
  <dataValidations count="3">
    <dataValidation type="list" allowBlank="1" showInputMessage="1" showErrorMessage="1" sqref="N1554 N1556 N1558:N1560 N1562:N1565">
      <formula1>"中职,高职,技工院校"</formula1>
    </dataValidation>
    <dataValidation allowBlank="1" showInputMessage="1" showErrorMessage="1" sqref="G2313:G2490"/>
    <dataValidation type="list" allowBlank="1" showInputMessage="1" showErrorMessage="1" sqref="O2313:O2334 O2336:O2354 O2361:O2409 O2417:O2490">
      <formula1>"升学,就业,暂无就业意愿"</formula1>
    </dataValidation>
  </dataValidations>
  <printOptions horizontalCentered="1"/>
  <pageMargins left="0.590277777777778" right="0.590277777777778" top="0.751388888888889" bottom="0.472222222222222" header="0.298611111111111" footer="0.298611111111111"/>
  <pageSetup paperSize="9" scale="7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workbookViewId="0">
      <selection activeCell="C11" sqref="C11"/>
    </sheetView>
  </sheetViews>
  <sheetFormatPr defaultColWidth="9" defaultRowHeight="13.5" outlineLevelCol="7"/>
  <cols>
    <col min="2" max="2" width="16.5" customWidth="1"/>
    <col min="3" max="3" width="19.875" customWidth="1"/>
    <col min="4" max="4" width="17.875" customWidth="1"/>
    <col min="5" max="5" width="19.25" customWidth="1"/>
  </cols>
  <sheetData>
    <row r="1" ht="69" customHeight="1" spans="1:5">
      <c r="A1" s="1" t="s">
        <v>4474</v>
      </c>
      <c r="B1" s="1"/>
      <c r="C1" s="1"/>
      <c r="D1" s="1"/>
      <c r="E1" s="1"/>
    </row>
    <row r="2" ht="37.5" spans="1:5">
      <c r="A2" s="2" t="s">
        <v>1</v>
      </c>
      <c r="B2" s="2" t="s">
        <v>4475</v>
      </c>
      <c r="C2" s="3" t="s">
        <v>4476</v>
      </c>
      <c r="D2" s="3" t="s">
        <v>4477</v>
      </c>
      <c r="E2" s="3" t="s">
        <v>4478</v>
      </c>
    </row>
    <row r="3" ht="30" customHeight="1" spans="1:8">
      <c r="A3" s="4" t="s">
        <v>4479</v>
      </c>
      <c r="B3" s="5"/>
      <c r="C3" s="6">
        <f>SUM(C4:C34)</f>
        <v>2776</v>
      </c>
      <c r="D3" s="6">
        <v>1500</v>
      </c>
      <c r="E3" s="6">
        <f t="shared" ref="E3:E34" si="0">C3*D3</f>
        <v>4164000</v>
      </c>
      <c r="H3" s="7"/>
    </row>
    <row r="4" ht="30" customHeight="1" spans="1:5">
      <c r="A4" s="4">
        <v>1</v>
      </c>
      <c r="B4" s="8" t="s">
        <v>18</v>
      </c>
      <c r="C4" s="6">
        <v>59</v>
      </c>
      <c r="D4" s="6">
        <v>1500</v>
      </c>
      <c r="E4" s="6">
        <f t="shared" si="0"/>
        <v>88500</v>
      </c>
    </row>
    <row r="5" ht="30" customHeight="1" spans="1:5">
      <c r="A5" s="4">
        <v>2</v>
      </c>
      <c r="B5" s="8" t="s">
        <v>181</v>
      </c>
      <c r="C5" s="6">
        <v>72</v>
      </c>
      <c r="D5" s="6">
        <v>1500</v>
      </c>
      <c r="E5" s="6">
        <f t="shared" si="0"/>
        <v>108000</v>
      </c>
    </row>
    <row r="6" ht="30" customHeight="1" spans="1:5">
      <c r="A6" s="4">
        <v>3</v>
      </c>
      <c r="B6" s="8" t="s">
        <v>358</v>
      </c>
      <c r="C6" s="6">
        <v>60</v>
      </c>
      <c r="D6" s="6">
        <v>1500</v>
      </c>
      <c r="E6" s="6">
        <f t="shared" si="0"/>
        <v>90000</v>
      </c>
    </row>
    <row r="7" ht="30" customHeight="1" spans="1:5">
      <c r="A7" s="4">
        <v>4</v>
      </c>
      <c r="B7" s="8" t="s">
        <v>494</v>
      </c>
      <c r="C7" s="6">
        <v>95</v>
      </c>
      <c r="D7" s="6">
        <v>1500</v>
      </c>
      <c r="E7" s="6">
        <f t="shared" si="0"/>
        <v>142500</v>
      </c>
    </row>
    <row r="8" ht="30" customHeight="1" spans="1:5">
      <c r="A8" s="4">
        <v>5</v>
      </c>
      <c r="B8" s="8" t="s">
        <v>692</v>
      </c>
      <c r="C8" s="6">
        <v>57</v>
      </c>
      <c r="D8" s="6">
        <v>1500</v>
      </c>
      <c r="E8" s="6">
        <f t="shared" si="0"/>
        <v>85500</v>
      </c>
    </row>
    <row r="9" ht="30" customHeight="1" spans="1:5">
      <c r="A9" s="4">
        <v>6</v>
      </c>
      <c r="B9" s="8" t="s">
        <v>801</v>
      </c>
      <c r="C9" s="6">
        <v>101</v>
      </c>
      <c r="D9" s="6">
        <v>1500</v>
      </c>
      <c r="E9" s="6">
        <f t="shared" si="0"/>
        <v>151500</v>
      </c>
    </row>
    <row r="10" ht="30" customHeight="1" spans="1:5">
      <c r="A10" s="4">
        <v>7</v>
      </c>
      <c r="B10" s="8" t="s">
        <v>988</v>
      </c>
      <c r="C10" s="6">
        <v>175</v>
      </c>
      <c r="D10" s="6">
        <v>1500</v>
      </c>
      <c r="E10" s="6">
        <f t="shared" si="0"/>
        <v>262500</v>
      </c>
    </row>
    <row r="11" ht="30" customHeight="1" spans="1:5">
      <c r="A11" s="4">
        <v>8</v>
      </c>
      <c r="B11" s="8" t="s">
        <v>1296</v>
      </c>
      <c r="C11" s="6">
        <v>155</v>
      </c>
      <c r="D11" s="6">
        <v>1500</v>
      </c>
      <c r="E11" s="6">
        <f t="shared" si="0"/>
        <v>232500</v>
      </c>
    </row>
    <row r="12" ht="30" customHeight="1" spans="1:5">
      <c r="A12" s="4">
        <v>9</v>
      </c>
      <c r="B12" s="8" t="s">
        <v>1550</v>
      </c>
      <c r="C12" s="9">
        <v>114</v>
      </c>
      <c r="D12" s="9">
        <v>1500</v>
      </c>
      <c r="E12" s="9">
        <f t="shared" si="0"/>
        <v>171000</v>
      </c>
    </row>
    <row r="13" ht="30" customHeight="1" spans="1:5">
      <c r="A13" s="4">
        <v>10</v>
      </c>
      <c r="B13" s="8" t="s">
        <v>1714</v>
      </c>
      <c r="C13" s="6">
        <v>47</v>
      </c>
      <c r="D13" s="6">
        <v>1500</v>
      </c>
      <c r="E13" s="6">
        <f t="shared" si="0"/>
        <v>70500</v>
      </c>
    </row>
    <row r="14" ht="30" customHeight="1" spans="1:5">
      <c r="A14" s="4">
        <v>11</v>
      </c>
      <c r="B14" s="8" t="s">
        <v>1795</v>
      </c>
      <c r="C14" s="6">
        <v>113</v>
      </c>
      <c r="D14" s="6">
        <v>1500</v>
      </c>
      <c r="E14" s="6">
        <f t="shared" si="0"/>
        <v>169500</v>
      </c>
    </row>
    <row r="15" ht="30" customHeight="1" spans="1:5">
      <c r="A15" s="4">
        <v>12</v>
      </c>
      <c r="B15" s="8" t="s">
        <v>1971</v>
      </c>
      <c r="C15" s="6">
        <v>86</v>
      </c>
      <c r="D15" s="6">
        <v>1500</v>
      </c>
      <c r="E15" s="6">
        <f t="shared" si="0"/>
        <v>129000</v>
      </c>
    </row>
    <row r="16" ht="30" customHeight="1" spans="1:5">
      <c r="A16" s="4">
        <v>13</v>
      </c>
      <c r="B16" s="8" t="s">
        <v>2098</v>
      </c>
      <c r="C16" s="6">
        <v>106</v>
      </c>
      <c r="D16" s="6">
        <v>1500</v>
      </c>
      <c r="E16" s="6">
        <f t="shared" si="0"/>
        <v>159000</v>
      </c>
    </row>
    <row r="17" ht="30" customHeight="1" spans="1:5">
      <c r="A17" s="4">
        <v>14</v>
      </c>
      <c r="B17" s="8" t="s">
        <v>2273</v>
      </c>
      <c r="C17" s="6">
        <v>144</v>
      </c>
      <c r="D17" s="6">
        <v>1500</v>
      </c>
      <c r="E17" s="6">
        <f t="shared" si="0"/>
        <v>216000</v>
      </c>
    </row>
    <row r="18" ht="30" customHeight="1" spans="1:5">
      <c r="A18" s="4">
        <v>15</v>
      </c>
      <c r="B18" s="8" t="s">
        <v>2490</v>
      </c>
      <c r="C18" s="6">
        <v>166</v>
      </c>
      <c r="D18" s="6">
        <v>1500</v>
      </c>
      <c r="E18" s="6">
        <f t="shared" si="0"/>
        <v>249000</v>
      </c>
    </row>
    <row r="19" ht="30" customHeight="1" spans="1:5">
      <c r="A19" s="4">
        <v>16</v>
      </c>
      <c r="B19" s="8" t="s">
        <v>2712</v>
      </c>
      <c r="C19" s="6">
        <v>48</v>
      </c>
      <c r="D19" s="6">
        <v>1500</v>
      </c>
      <c r="E19" s="6">
        <f t="shared" si="0"/>
        <v>72000</v>
      </c>
    </row>
    <row r="20" ht="30" customHeight="1" spans="1:5">
      <c r="A20" s="4">
        <v>17</v>
      </c>
      <c r="B20" s="8" t="s">
        <v>2798</v>
      </c>
      <c r="C20" s="6">
        <v>129</v>
      </c>
      <c r="D20" s="6">
        <v>1500</v>
      </c>
      <c r="E20" s="6">
        <f t="shared" si="0"/>
        <v>193500</v>
      </c>
    </row>
    <row r="21" ht="30" customHeight="1" spans="1:5">
      <c r="A21" s="4">
        <v>18</v>
      </c>
      <c r="B21" s="8" t="s">
        <v>2967</v>
      </c>
      <c r="C21" s="6">
        <v>54</v>
      </c>
      <c r="D21" s="6">
        <v>1500</v>
      </c>
      <c r="E21" s="6">
        <f t="shared" si="0"/>
        <v>81000</v>
      </c>
    </row>
    <row r="22" ht="30" customHeight="1" spans="1:5">
      <c r="A22" s="4">
        <v>19</v>
      </c>
      <c r="B22" s="8" t="s">
        <v>3049</v>
      </c>
      <c r="C22" s="6">
        <v>100</v>
      </c>
      <c r="D22" s="6">
        <v>1500</v>
      </c>
      <c r="E22" s="6">
        <f t="shared" si="0"/>
        <v>150000</v>
      </c>
    </row>
    <row r="23" ht="30" customHeight="1" spans="1:5">
      <c r="A23" s="4">
        <v>20</v>
      </c>
      <c r="B23" s="8" t="s">
        <v>3185</v>
      </c>
      <c r="C23" s="6">
        <v>115</v>
      </c>
      <c r="D23" s="6">
        <v>1500</v>
      </c>
      <c r="E23" s="6">
        <f t="shared" si="0"/>
        <v>172500</v>
      </c>
    </row>
    <row r="24" ht="30" customHeight="1" spans="1:5">
      <c r="A24" s="4">
        <v>21</v>
      </c>
      <c r="B24" s="8" t="s">
        <v>3341</v>
      </c>
      <c r="C24" s="6">
        <v>51</v>
      </c>
      <c r="D24" s="6">
        <v>1500</v>
      </c>
      <c r="E24" s="6">
        <f t="shared" si="0"/>
        <v>76500</v>
      </c>
    </row>
    <row r="25" ht="30" customHeight="1" spans="1:5">
      <c r="A25" s="4">
        <v>22</v>
      </c>
      <c r="B25" s="8" t="s">
        <v>3430</v>
      </c>
      <c r="C25" s="6">
        <v>101</v>
      </c>
      <c r="D25" s="6">
        <v>1500</v>
      </c>
      <c r="E25" s="6">
        <f t="shared" si="0"/>
        <v>151500</v>
      </c>
    </row>
    <row r="26" ht="30" customHeight="1" spans="1:5">
      <c r="A26" s="4">
        <v>23</v>
      </c>
      <c r="B26" s="8" t="s">
        <v>3573</v>
      </c>
      <c r="C26" s="9">
        <v>59</v>
      </c>
      <c r="D26" s="9">
        <v>1500</v>
      </c>
      <c r="E26" s="9">
        <f t="shared" si="0"/>
        <v>88500</v>
      </c>
    </row>
    <row r="27" ht="30" customHeight="1" spans="1:5">
      <c r="A27" s="4">
        <v>24</v>
      </c>
      <c r="B27" s="8" t="s">
        <v>3662</v>
      </c>
      <c r="C27" s="6">
        <v>45</v>
      </c>
      <c r="D27" s="6">
        <v>1500</v>
      </c>
      <c r="E27" s="6">
        <f t="shared" si="0"/>
        <v>67500</v>
      </c>
    </row>
    <row r="28" ht="30" customHeight="1" spans="1:5">
      <c r="A28" s="4">
        <v>25</v>
      </c>
      <c r="B28" s="8" t="s">
        <v>3722</v>
      </c>
      <c r="C28" s="6">
        <v>58</v>
      </c>
      <c r="D28" s="6">
        <v>1500</v>
      </c>
      <c r="E28" s="6">
        <f t="shared" si="0"/>
        <v>87000</v>
      </c>
    </row>
    <row r="29" ht="30" customHeight="1" spans="1:5">
      <c r="A29" s="4">
        <v>26</v>
      </c>
      <c r="B29" s="8" t="s">
        <v>3807</v>
      </c>
      <c r="C29" s="9">
        <v>178</v>
      </c>
      <c r="D29" s="9">
        <v>1500</v>
      </c>
      <c r="E29" s="9">
        <f t="shared" si="0"/>
        <v>267000</v>
      </c>
    </row>
    <row r="30" ht="30" customHeight="1" spans="1:5">
      <c r="A30" s="4">
        <v>27</v>
      </c>
      <c r="B30" s="8" t="s">
        <v>4051</v>
      </c>
      <c r="C30" s="6">
        <v>67</v>
      </c>
      <c r="D30" s="6">
        <v>1500</v>
      </c>
      <c r="E30" s="6">
        <f t="shared" si="0"/>
        <v>100500</v>
      </c>
    </row>
    <row r="31" ht="30" customHeight="1" spans="1:5">
      <c r="A31" s="4">
        <v>28</v>
      </c>
      <c r="B31" s="8" t="s">
        <v>4144</v>
      </c>
      <c r="C31" s="9">
        <v>53</v>
      </c>
      <c r="D31" s="9">
        <v>1500</v>
      </c>
      <c r="E31" s="9">
        <f t="shared" si="0"/>
        <v>79500</v>
      </c>
    </row>
    <row r="32" ht="30" customHeight="1" spans="1:5">
      <c r="A32" s="4">
        <v>29</v>
      </c>
      <c r="B32" s="8" t="s">
        <v>4229</v>
      </c>
      <c r="C32" s="6">
        <v>77</v>
      </c>
      <c r="D32" s="6">
        <v>1500</v>
      </c>
      <c r="E32" s="6">
        <f t="shared" si="0"/>
        <v>115500</v>
      </c>
    </row>
    <row r="33" ht="30" customHeight="1" spans="1:5">
      <c r="A33" s="4">
        <v>30</v>
      </c>
      <c r="B33" s="8" t="s">
        <v>4349</v>
      </c>
      <c r="C33" s="6">
        <v>45</v>
      </c>
      <c r="D33" s="6">
        <v>1500</v>
      </c>
      <c r="E33" s="6">
        <f t="shared" si="0"/>
        <v>67500</v>
      </c>
    </row>
    <row r="34" ht="30" customHeight="1" spans="1:5">
      <c r="A34" s="4">
        <v>31</v>
      </c>
      <c r="B34" s="8" t="s">
        <v>4410</v>
      </c>
      <c r="C34" s="6">
        <v>46</v>
      </c>
      <c r="D34" s="6">
        <v>1500</v>
      </c>
      <c r="E34" s="6">
        <f t="shared" si="0"/>
        <v>69000</v>
      </c>
    </row>
  </sheetData>
  <mergeCells count="1">
    <mergeCell ref="A1:E1"/>
  </mergeCells>
  <conditionalFormatting sqref="A3">
    <cfRule type="expression" dxfId="3" priority="1">
      <formula>AND(SUMPRODUCT(IFERROR(1*(($A$3&amp;"x")=(A3&amp;"x")),0))&gt;1,NOT(ISBLANK(A3)))</formula>
    </cfRule>
  </conditionalFormatting>
  <conditionalFormatting sqref="A2 A4:A34"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明细表</vt:lpstr>
      <vt:lpstr>汇总表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2025-07-30T08:02:00Z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E202352C6E3C4153B5B38D19A4EA2371_13</vt:lpwstr>
  </property>
  <property fmtid="{D5CDD505-2E9C-101B-9397-08002B2CF9AE}" pid="4" name="KSOReadingLayout">
    <vt:bool>true</vt:bool>
  </property>
</Properties>
</file>